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409"/>
  <workbookPr hidePivotFieldList="1"/>
  <mc:AlternateContent xmlns:mc="http://schemas.openxmlformats.org/markup-compatibility/2006">
    <mc:Choice Requires="x15">
      <x15ac:absPath xmlns:x15ac="http://schemas.microsoft.com/office/spreadsheetml/2010/11/ac" url="https://universitypensionplan-my.sharepoint.com/personal/brandon_march_universitypensionplan_ca/Documents/My Documents/Projects/Responsible Investing/Proxy Voting/Finished/"/>
    </mc:Choice>
  </mc:AlternateContent>
  <xr:revisionPtr revIDLastSave="0" documentId="8_{B20830F8-AE06-9043-B5D9-A050F780C3AE}" xr6:coauthVersionLast="47" xr6:coauthVersionMax="47" xr10:uidLastSave="{00000000-0000-0000-0000-000000000000}"/>
  <bookViews>
    <workbookView xWindow="3580" yWindow="760" windowWidth="30980" windowHeight="20040" xr2:uid="{D2ADE00E-2EE8-F948-9283-1C3933513B67}"/>
  </bookViews>
  <sheets>
    <sheet name="UPP table styles" sheetId="1" r:id="rId1"/>
  </sheets>
  <definedNames>
    <definedName name="_xlnm.Print_Titles" localSheetId="0">'UPP table styles'!$5:$5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<sst xmlns="http://schemas.openxmlformats.org/spreadsheetml/2006/main" count="2838" uniqueCount="405">
  <si>
    <t>Company Name</t>
  </si>
  <si>
    <t>Industry Sector</t>
  </si>
  <si>
    <t>Meeting Date</t>
  </si>
  <si>
    <t>Proponent</t>
  </si>
  <si>
    <t>Proposal Code Category</t>
  </si>
  <si>
    <t>Proposal Text</t>
  </si>
  <si>
    <t>UPP Vote</t>
  </si>
  <si>
    <t>Vote Against Management</t>
  </si>
  <si>
    <t>Vote Against Recommendation</t>
  </si>
  <si>
    <t>UPP Rationale</t>
  </si>
  <si>
    <t>Management</t>
  </si>
  <si>
    <t>Compensation</t>
  </si>
  <si>
    <t>For</t>
  </si>
  <si>
    <t>No</t>
  </si>
  <si>
    <t>Against</t>
  </si>
  <si>
    <t>Routine Business</t>
  </si>
  <si>
    <t>Open Meeting</t>
  </si>
  <si>
    <t>Acknowledge Proper Convening of Meeting</t>
  </si>
  <si>
    <t>Director Related</t>
  </si>
  <si>
    <t>Yes</t>
  </si>
  <si>
    <t>Director Election</t>
  </si>
  <si>
    <t>Close Meeting</t>
  </si>
  <si>
    <t>Oil, Gas &amp; Consumable Fuels</t>
  </si>
  <si>
    <t>Accept Financial Statements and Statutory Reports</t>
  </si>
  <si>
    <t>Audit Related</t>
  </si>
  <si>
    <t>Strategic Transactions</t>
  </si>
  <si>
    <t>Capitalization</t>
  </si>
  <si>
    <t>Company Articles</t>
  </si>
  <si>
    <t>Withhold</t>
  </si>
  <si>
    <t>UPP does not support the election of this nominee because they are not independent, and they served on one or more key committees. Key committees should be comprised entirely of independent directors.</t>
  </si>
  <si>
    <t>UPP does not support the proposed plan because it does not meet our guidelines and it is not aligned with industry best practices.</t>
  </si>
  <si>
    <t>Banks</t>
  </si>
  <si>
    <t>Ratify Ernst &amp; Young LLP as Auditors</t>
  </si>
  <si>
    <t>Shareholder</t>
  </si>
  <si>
    <t>Miscellaneous</t>
  </si>
  <si>
    <t>UPP does not support the election of this nominee because they are not independent, and the board is less than 2/3 independent. Maintaining the overall independence of boards is important so that they can exercise authority over the recommendations of management and impartially evaluate company and management performance.</t>
  </si>
  <si>
    <t>Capital Markets</t>
  </si>
  <si>
    <t>Authorize Share Repurchase Program</t>
  </si>
  <si>
    <t>Social</t>
  </si>
  <si>
    <t>Electronic Equipment, Instruments &amp; Components</t>
  </si>
  <si>
    <t>Advisory Vote to Ratify Named Executive Officers' Compensation</t>
  </si>
  <si>
    <t>IT Services</t>
  </si>
  <si>
    <t>Approve Directors' Fees</t>
  </si>
  <si>
    <t>Non-Routine Business</t>
  </si>
  <si>
    <t>Amend Articles of Association</t>
  </si>
  <si>
    <t>Construction &amp; Engineering</t>
  </si>
  <si>
    <t>Amend Rules and Procedures Regarding General Meetings of Shareholders</t>
  </si>
  <si>
    <t>Amend Rules and Procedures Regarding Meetings of Board of Directors</t>
  </si>
  <si>
    <t>This report summarizes proxy voting activity conducted directly by University Pension Plan Ontario (UPP).</t>
  </si>
  <si>
    <t/>
  </si>
  <si>
    <t>Life Sciences Tools &amp; Services</t>
  </si>
  <si>
    <t>Approve Extension of Resolution Validity Period of Private Placement</t>
  </si>
  <si>
    <t>Commercial Services &amp; Supplies</t>
  </si>
  <si>
    <t>Approve Remuneration Report</t>
  </si>
  <si>
    <t>UPP supports this proposal because it would improve the rights of shareholders.</t>
  </si>
  <si>
    <t>UPP does not support this proposal because it does not meet our guidelines and it is not aligned with industry best practices.</t>
  </si>
  <si>
    <t>UPP does not support this proposal because it could result in virtual-only shareholder meetings that could negatively impact shareholder rights.</t>
  </si>
  <si>
    <t>UPP does not support the election of this nominee because they are not independent, and the board is less than 2/3 independent. Maintaining the overall independence of boards is important so that they can exercise authority over the recommendations of management and impartially evaluate company and management performance.UPP does not support the election of this nominee because they are not independent, and they served on one or more key committees. Key committees should be comprised entirely of independent directors.</t>
  </si>
  <si>
    <t>Real Estate Management &amp; Development</t>
  </si>
  <si>
    <t>Luxshare Precision Industry Co. Ltd.</t>
  </si>
  <si>
    <t>UPP does not support the election of this nominee because they attended less than 75% of their meetings and a satisfactory reason for their absences was not disclosed.</t>
  </si>
  <si>
    <t>Trading Companies &amp; Distributors</t>
  </si>
  <si>
    <t>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t>
  </si>
  <si>
    <t>E&amp;S Blended</t>
  </si>
  <si>
    <t>UPP does not support this proposal because it is overly prescriptive, and it is not clear how the information requested would benefit shareholders.</t>
  </si>
  <si>
    <t>UPP supports this proposal because investors would benefit from additional information on equity, diversity inclusion or reconciliation policies or disclosures.</t>
  </si>
  <si>
    <t>Amend Remuneration Policy</t>
  </si>
  <si>
    <t>Build King Holdings Limited</t>
  </si>
  <si>
    <t>Approve Authorization of Board to Handle All Related Matters</t>
  </si>
  <si>
    <t>Amend Rules and Procedures Regarding Meetings of Board of Supervisors</t>
  </si>
  <si>
    <t>Approve Daily Related Party Transactions</t>
  </si>
  <si>
    <t>Textiles, Apparel &amp; Luxury Goods</t>
  </si>
  <si>
    <t>Tangshan Sanyou Chemical Industries Co., Ltd.</t>
  </si>
  <si>
    <t>Chemicals</t>
  </si>
  <si>
    <t>CITIC Securities Co., Ltd.</t>
  </si>
  <si>
    <t>Approve Investment Agreement and Related Transactions</t>
  </si>
  <si>
    <t>Wai Kee Holdings Limited</t>
  </si>
  <si>
    <t>CGI Inc.</t>
  </si>
  <si>
    <t>Elect Director George A. Cope</t>
  </si>
  <si>
    <t>Elect Director Paule Dore</t>
  </si>
  <si>
    <t>Elect Director Julie Godin</t>
  </si>
  <si>
    <t>Elect Director Serge Godin</t>
  </si>
  <si>
    <t>Elect Director Andre Imbeau</t>
  </si>
  <si>
    <t>Elect Director Gilles Labbe</t>
  </si>
  <si>
    <t>Elect Director Michael B. Pedersen</t>
  </si>
  <si>
    <t>1- UPP does not support the election of this nominee because they are the incumbent chair (or member in the absence of an incumbent chair) of the nominating committee and the average board tenure exceeds 12 years and there is no clear process to enable board refreshment.2- UPP does not support the election of this nominee because they are the incumbent chair of the nominating committee and there is a non-independent director sitting on at least one key committee. Key committees should be comprised entirely of independent directors.</t>
  </si>
  <si>
    <t>Elect Director Stephen S. Poloz</t>
  </si>
  <si>
    <t>Elect Director Mary G. Powell</t>
  </si>
  <si>
    <t>Elect Director Alison C. Reed</t>
  </si>
  <si>
    <t>Elect Director Michael E. Roach</t>
  </si>
  <si>
    <t>Elect Director George D. Schindler</t>
  </si>
  <si>
    <t>Elect Director Kathy N. Waller</t>
  </si>
  <si>
    <t>Elect Director Joakim Westh</t>
  </si>
  <si>
    <t>Elect Director Frank Witter</t>
  </si>
  <si>
    <t>Approve PricewaterhouseCoopers LLP as Auditors and Authorize the Audit and Risk Management Committee to Fix Their Remuneration</t>
  </si>
  <si>
    <t>SP 1: Disclose Languages in Which Directors Are Fluent</t>
  </si>
  <si>
    <t>SP 2: Review Mandate to Include Ethical Component Concerning Artificial Intelligence</t>
  </si>
  <si>
    <t>UPP supports this proposal because it would further strengthen the company's oversight of potential risks related to AI.</t>
  </si>
  <si>
    <t>SP 3: Update the Role of the Human Resources Committee to Include Responsibilities Related to Employee Health and Well-being</t>
  </si>
  <si>
    <t>UPP supports this proposal because it would further strengthen the Board's oversight of material ESG issues.</t>
  </si>
  <si>
    <t>SP 4: Report on Racial Disparities and Equity Issues</t>
  </si>
  <si>
    <t>OCI NV</t>
  </si>
  <si>
    <t>Amend Articles Re: Increase Nominal Value of Shares in the Share Capital and Subsequently Decrease the Nominal Value of Shares in the Share Capital, Combined with a Repayment of Capital</t>
  </si>
  <si>
    <t>Piscine Desjoyaux SA</t>
  </si>
  <si>
    <t>Leisure Products</t>
  </si>
  <si>
    <t>Approve Financial Statements and Discharge Directors</t>
  </si>
  <si>
    <t>Approve Consolidated Financial Statements and Statutory Reports</t>
  </si>
  <si>
    <t>Approve Allocation of Income and Dividends of EUR 1 per Share</t>
  </si>
  <si>
    <t>Approve Auditors' Special Report on Related-Party Transactions</t>
  </si>
  <si>
    <t>Authorize Repurchase of Up to 10 Percent of Issued Share Capital</t>
  </si>
  <si>
    <t>UPP does not support this proposal because the authorization could be used to thwart takeovers</t>
  </si>
  <si>
    <t>Suzhou Maxwell Technologies Co., Ltd.</t>
  </si>
  <si>
    <t>Electrical Equipment</t>
  </si>
  <si>
    <t>Elect Zhou Jian as Director</t>
  </si>
  <si>
    <t>UPP does not support the election of this nominee because they are non-independent,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t>
  </si>
  <si>
    <t>Elect Wang Zhenggen as Director</t>
  </si>
  <si>
    <t>Elect Liu Qiong as Director</t>
  </si>
  <si>
    <t>UPP does not support the election of this nominee because they are the incumbent chair (or member in the absence of an incumbent chair) of the nominating committee and there is a non-independent director sitting on at least one key committee. Key committees should be comprised entirely of independent directors.UPP does not support the election of this nominee because they are not independent, and they served on one or more key committees.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above.UPP does not support the election of this nominee because they are non-independent,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 percentage of board independence is not in line with industry guidelines for a controlled company.</t>
  </si>
  <si>
    <t>Elect Li Qiang as Director</t>
  </si>
  <si>
    <t>Elect Liu Yuehua as Director</t>
  </si>
  <si>
    <t>Elect Zhao Xu as Director</t>
  </si>
  <si>
    <t>Elect Yuan Ningyi as Director</t>
  </si>
  <si>
    <t>Elect Xia Zhifeng as Supervisor</t>
  </si>
  <si>
    <t>Elect Ma Qihui as Supervisor</t>
  </si>
  <si>
    <t>Batu Kawan Berhad</t>
  </si>
  <si>
    <t>Elect Lee Oi Hian as Director</t>
  </si>
  <si>
    <t>1- UPP does not support the election of this nominee because they are not independent, and the board is less than 2/3 independent. Maintaining the overall independence of boards is important so that they can exercise authority over the recommendations of management and impartially evaluate company and management performance.2- UPP does not support the election of this nominee because they are not independent, and they served on one or more key committees. Key committees should be comprised entirely of independent directors.3- UPP does not support the election of this nominee because they are the incumbent chair (or member in the absence of an incumbent chair) of the nominating committee and the average board tenure exceeds 12 years and there is no clear process to enable board refreshment.4-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t>
  </si>
  <si>
    <t>Elect Lee Hau Hian as Director</t>
  </si>
  <si>
    <t>Elect Yeoh Eng Khoon as Director</t>
  </si>
  <si>
    <t>Elect Susan Yuen Su Min as Director</t>
  </si>
  <si>
    <t>Approve Directors' Benefits (Other Than Directors' Fees)</t>
  </si>
  <si>
    <t>Approve BDO PLT as Auditors and Authorize Board to Fix Their Remuneration</t>
  </si>
  <si>
    <t>Approve Renewal of Shareholders' Mandate for Recurrent Related Party Transactions</t>
  </si>
  <si>
    <t>Approve Issuance of New Ordinary Shares Under the Dividend Reinvestment Plan</t>
  </si>
  <si>
    <t>Aristocrat Leisure Limited</t>
  </si>
  <si>
    <t>Hotels, Restaurants &amp; Leisure</t>
  </si>
  <si>
    <t>Elect Philippe Etienne as Director</t>
  </si>
  <si>
    <t>Elect Pat Ramsey as Director</t>
  </si>
  <si>
    <t>UPP does not support the election of this nominee because they are not independent, and they served on one or more key committees. Key committees should be comprised entirely of independent directors</t>
  </si>
  <si>
    <t>Elect Kathleen Conlon as Director</t>
  </si>
  <si>
    <t>UPP does not support the election of this nominee because they appear to have too many commitments. Serving on a company board demands attention and time to effectively fulfil director responsibilities and sitting on an excessive number of boards may impair these duties.</t>
  </si>
  <si>
    <t>Elect Bill Lance as Director</t>
  </si>
  <si>
    <t>Elect Stephen Mayne as Director</t>
  </si>
  <si>
    <t>UPP does not support this proposal because we don’t have sufficient information to make an informed decision.</t>
  </si>
  <si>
    <t>Approve Grant of Performance Share Rights to Trevor Croker</t>
  </si>
  <si>
    <t>Takeover Related</t>
  </si>
  <si>
    <t>Approve Reinsertion of Proportional Takeover Approval Provisions</t>
  </si>
  <si>
    <t>Tetra Tech, Inc.</t>
  </si>
  <si>
    <t>Elect Director Dan L. Batrack</t>
  </si>
  <si>
    <t>UPP does not support the election of this nominee as Board Chair because they are not independent, and no lead independent director has been designated. Maintaining the independence of boards is important so that they can exercise authority over the recommendations of management and impartially evaluate company and management performance.</t>
  </si>
  <si>
    <t>Elect Director Gary R. Birkenbeuel</t>
  </si>
  <si>
    <t>Elect Director Prashant Gandhi</t>
  </si>
  <si>
    <t>Elect Director Joanne M. Maguire</t>
  </si>
  <si>
    <t>UPP does not support the election of this nominee because they are the incumbent chair (or member in the absence of an incumbent chair) of the nominating committee and there is a non-independent director sitting on at least one key committee. Key committees should be comprised entirely of independent directors.</t>
  </si>
  <si>
    <t>Elect Director Christiana Obiaya</t>
  </si>
  <si>
    <t>Elect Director Kimberly E. Ritrievi</t>
  </si>
  <si>
    <t>Elect Director J. Kenneth Thompson</t>
  </si>
  <si>
    <t>UPP does not support the election of this nominee because they are not independent, and they served on one or more key committees. Key committees should be comprised entirely of independent directors.UPP does not support the election of this nominee because they appear to have too many commitments. Serving on a company's board demands attention and time to effectively fulfil directors' responsibilities and sitting on an excessive number of boards may impair these duties.</t>
  </si>
  <si>
    <t>Elect Director Kirsten M. Volpi</t>
  </si>
  <si>
    <t>Advisory Vote on Say on Pay Frequency</t>
  </si>
  <si>
    <t>One Year</t>
  </si>
  <si>
    <t>Ratify PricewaterhouseCoopers LLP as Auditors</t>
  </si>
  <si>
    <t>StoneX Group Inc.</t>
  </si>
  <si>
    <t>Elect Director Annabelle G. Bexiga</t>
  </si>
  <si>
    <t>Elect Director Scott J. Branch</t>
  </si>
  <si>
    <t>Elect Director Diane L. Cooper</t>
  </si>
  <si>
    <t>Elect Director John M. Fowler</t>
  </si>
  <si>
    <t>Elect Director Steven Kass</t>
  </si>
  <si>
    <t>UPP supports the election of this nominee because we believe it is important to have a better understanding of the board accountability for climate-related topics.</t>
  </si>
  <si>
    <t>Elect Director Sean M. O'Connor</t>
  </si>
  <si>
    <t>Elect Director Eric Parthemore</t>
  </si>
  <si>
    <t>UPP does not support the election of this nominee because they are not independent, and the board is less than 2/3 independent. Maintaining the overall independence of boards is important so that they can exercise authority over the recommendations of management and impartially evaluate company and management performance.UPP does not support the election of this nominee because they are the incumbent chair (or member in the absence of an incumbent chair) of the nominating committee and the board is less than 2/3 independent. UPP does not support the election of this nominee because they are the incumbent chair (or member in the absence of an incumbent chair) of the nominating committee and there is a non-independent director sitting on at least one key committee. Key committees should be comprised entirely of independent directors.UPP does not support the election of this nominee because they are not independent, and they served on one or more key committees.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t>
  </si>
  <si>
    <t>Elect Director John Radziwill</t>
  </si>
  <si>
    <t>Elect Director Dhamu R. Thamodaran</t>
  </si>
  <si>
    <t>Ratify KPMG LLP as Auditors</t>
  </si>
  <si>
    <t>Elect Zhang Zuogong as Non-independent Director</t>
  </si>
  <si>
    <t>Elect Li Yun as Supervisor</t>
  </si>
  <si>
    <t>Apple Inc.</t>
  </si>
  <si>
    <t>Technology Hardware, Storage &amp; Peripherals</t>
  </si>
  <si>
    <t>Elect Director James Bell</t>
  </si>
  <si>
    <t>Elect Director Tim Cook</t>
  </si>
  <si>
    <t>Elect Director Al Gore</t>
  </si>
  <si>
    <t>Elect Director Alex Gorsky</t>
  </si>
  <si>
    <t>Elect Director Andrea Jung</t>
  </si>
  <si>
    <t>Elect Director Art Levinson</t>
  </si>
  <si>
    <t>Elect Director Monica Lozano</t>
  </si>
  <si>
    <t>Elect Director Ron Sugar</t>
  </si>
  <si>
    <t>UPP does not support the election of this nominee because they are not independent, and the board is less than 2/3 independent. Maintaining the overall independence of boards is important so that they can exercise authority over the recommendations of management and impartially evaluate company and management performance.UPP does not support the election of this nominee because they are not independent, and they served on one or more key committees. Key committees should be comprised entirely of independent directors.UPP does not support the election of this nominee because they appear to have too many commitments. Serving on a company board demands attention and time to effectively fulfil director responsibilities and sitting on an excessive number of boards may impair these duties.</t>
  </si>
  <si>
    <t>Elect Director Sue Wagner</t>
  </si>
  <si>
    <t>UPP does not support the election of this nominee because they are the incumbent chair (or member in the absence of an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performance.UPP does not support the election of this nominee because they are the incumbent chair (or member in the absence of an incumbent chair) of the nominating committee and there is a non-independent director sitting on at least one key committee. Key committees should be comprised entirely of independent directors.</t>
  </si>
  <si>
    <t>Report on Civil Rights and Non-Discrimination Audit</t>
  </si>
  <si>
    <t>UPP does not support this proposal because it is asking for substantially similar disclosure or measures that the company is already implementing.</t>
  </si>
  <si>
    <t>Report on Operations in Communist China</t>
  </si>
  <si>
    <t>UPP does not support this proposal because it is overly prescriptive.</t>
  </si>
  <si>
    <t>Adopt a Policy Establishing an Engagement Process with Proponents to Shareholder Proposals</t>
  </si>
  <si>
    <t>UPP supports this proposal because it would enhance communication between shareholders and the board.</t>
  </si>
  <si>
    <t>Report on Median Gender/Racial Pay Gap</t>
  </si>
  <si>
    <t>UPP supports this proposal because investors would benefit from additional information on equity, diversity inclusion or reconciliation policies or disclosures, including information on pay equity based on gender, race or ethnicity.</t>
  </si>
  <si>
    <t>Amend Proxy Access Right</t>
  </si>
  <si>
    <t>Poly Developments &amp; Holdings Group Co., Ltd.</t>
  </si>
  <si>
    <t>Approve Demonstration Analysis Report in Connection to Issuance of Shares to Specific Targets</t>
  </si>
  <si>
    <t>Ritchie Bros. Auctioneers Incorporated</t>
  </si>
  <si>
    <t>Issue Shares in Connection with Acquisition</t>
  </si>
  <si>
    <t>Do Not Vote</t>
  </si>
  <si>
    <t>Adjourn Meeting</t>
  </si>
  <si>
    <t>UPP does not support this proposal because we believe that the potential risks associated with this transaction appear to outweigh the potential benefits.</t>
  </si>
  <si>
    <t>UPP does not support this proposal because we believe that the potential risks associated with this transaction appear to outweigh the potential benefits</t>
  </si>
  <si>
    <t>Agilent Technologies, Inc.</t>
  </si>
  <si>
    <t>Elect Director Heidi K. Kunz</t>
  </si>
  <si>
    <t>UPP does not support the election of this nominee because they are not independent, and they served on one or more key committees. Key committees should be comprised entirely of independent directors. UPP does not support the election of this nominee because they are the incumbent chair (or member in the absence of an incumbent chair) of the nominating committee and there is a non-independent director sitting on at least one key committee.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t>
  </si>
  <si>
    <t>Elect Director Susan H. Rataj</t>
  </si>
  <si>
    <t>UPP does not support the election of this nominee because they are the incumbent chair (or member in the absence of an incumbent chair) of the nominating committee and there is a non-independent director sitting on at least one key committee. Key committees should be comprised entirely of independent directors.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t>
  </si>
  <si>
    <t>Elect Director George A. Scangos</t>
  </si>
  <si>
    <t>Elect Director Dow R. Wilson</t>
  </si>
  <si>
    <t>UPP does not support this proposal because the severance or change in control agreement could result in a payment that exceeds 2.5 times salary plus long-term incentives.</t>
  </si>
  <si>
    <t>UPP does not support the reappointment of the audit firm because they or the engagement partner have served for an extended period of time.</t>
  </si>
  <si>
    <t>Provide Right to Call Special Meeting</t>
  </si>
  <si>
    <t>Titanium Oyj</t>
  </si>
  <si>
    <t>Call the Meeting to Order</t>
  </si>
  <si>
    <t>Designate Inspector or Shareholder Representative(s) of Minutes of Meeting</t>
  </si>
  <si>
    <t>Prepare and Approve List of Shareholders</t>
  </si>
  <si>
    <t>Receive Financial Statements and Statutory Reports</t>
  </si>
  <si>
    <t>Approve Allocation of Income and Dividends of EUR 0.92 Per Share and an Additional Dividend of EUR 0.44 Per Share</t>
  </si>
  <si>
    <t>Approve Discharge of Board and President</t>
  </si>
  <si>
    <t>Approve Meeting Fees as Remuneration of Directors in the Monthly Amount of EUR 3,000 for Chairman and EUR 2,000 for Other Directors</t>
  </si>
  <si>
    <t>Fix Number of Directors at Five</t>
  </si>
  <si>
    <t>Reelect Mikko Bergman, Teemu Kaltea, Petri Karkkainen and Tom Lojander as Directors; Elect Eeva Raita as New Director</t>
  </si>
  <si>
    <t>UPP does not support the election of this nominee because they are the incumbent chair of the board and the board is less than 2/3 independent. Maintaining the overall independence of boards is important so that they can exercise authority over the recommendations of management and impartially evaluate company and management performance.UPP does not support the election of this nominee because they are not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of the board and the board does not have 1) at least three women and three men and at least 30% representation of women and men, or 2) a board gender diversity policy or statement with targets at least as ambitious as the thresholds above. UPP does not generally support the bundling together of significant proposals because it does not meet our guidelines and it is not aligned with industry best practices.</t>
  </si>
  <si>
    <t>Approve Remuneration of Auditors</t>
  </si>
  <si>
    <t>UPP does not support the reappointment of the audit firm because the audit firm derived more than 25% of their fees from this company for non-audit activities during the prior fiscal year.</t>
  </si>
  <si>
    <t>Ratify KPMG as Auditors</t>
  </si>
  <si>
    <t>Allow Shareholder Meetings to be Held by Electronic Means Only</t>
  </si>
  <si>
    <t>Approve Issuance of up to 1.2 Million Shares without Preemptive Rights</t>
  </si>
  <si>
    <t>UPP does not support this proposal because the potential share capital increase is excessive.</t>
  </si>
  <si>
    <t>Keysight Technologies, Inc.</t>
  </si>
  <si>
    <t>Elect Director Satish C. Dhanasekaran</t>
  </si>
  <si>
    <t>Elect Director Richard P. Hamada</t>
  </si>
  <si>
    <t>Elect Director Paul A. Lacouture</t>
  </si>
  <si>
    <t>Elect Director Kevin A. Stephens</t>
  </si>
  <si>
    <t>Declassify the Board of Directors</t>
  </si>
  <si>
    <t>Pandora AS</t>
  </si>
  <si>
    <t>Receive Report of Board</t>
  </si>
  <si>
    <t>Approve Remuneration Report (Advisory Vote)</t>
  </si>
  <si>
    <t>Approve Remuneration of Directors</t>
  </si>
  <si>
    <t>Approve Allocation of Income and Dividends of DKK 16.00 Per Share</t>
  </si>
  <si>
    <t>Reelect Peter A. Ruzicka as Director</t>
  </si>
  <si>
    <t>Reelect Christian Frigast as Director</t>
  </si>
  <si>
    <t>Abstain</t>
  </si>
  <si>
    <t>UPP does not support the election of this nominee because they are not independent, and they served on one or more key committees. Key committees should be comprised entirely of independent directors. UPP does not support the election of this nominee because they are the incumbent chair (or member in the absence of an incumbent chair) of the nominating committee and there is a non-independent director sitting on at least one key committee.</t>
  </si>
  <si>
    <t>Reelect Birgitta Stymne Goransson as Director</t>
  </si>
  <si>
    <t>Reelect Marianne Kirkegaard as Director</t>
  </si>
  <si>
    <t>Reelect Catherine Spindler as Director</t>
  </si>
  <si>
    <t>Reelect Jan Zijderveld as Director</t>
  </si>
  <si>
    <t>Elect Lilian Fossum Biner as New Director</t>
  </si>
  <si>
    <t>Ratify Ernst &amp; Young as Auditor</t>
  </si>
  <si>
    <t>Approve Discharge of Management and Board</t>
  </si>
  <si>
    <t>Approve DKK 6.5 Million Reduction in Share Capital via Share Cancellation; Amend Articles Accordingly</t>
  </si>
  <si>
    <t>Authorize Editorial Changes to Adopted Resolutions in Connection with Registration with Danish Authorities</t>
  </si>
  <si>
    <t>Other Business</t>
  </si>
  <si>
    <t>Canare Electric Co., Ltd.</t>
  </si>
  <si>
    <t>Approve Allocation of Income, with a Final Dividend of JPY 20</t>
  </si>
  <si>
    <t>Amend Articles to Disclose Shareholder Meeting Materials on Internet</t>
  </si>
  <si>
    <t>Elect Director Ono, Chikafumi</t>
  </si>
  <si>
    <t>Appoint Statutory Auditor Tsuji, Shigeaki</t>
  </si>
  <si>
    <t>Appoint Statutory Auditor Mitsume, Junichiro</t>
  </si>
  <si>
    <t>Appoint Statutory Auditor Hattori, Osamu</t>
  </si>
  <si>
    <t>Appoint Alternate Statutory Auditor Hayashi, Akira</t>
  </si>
  <si>
    <t>Approve Statutory Auditor Retirement Bonus</t>
  </si>
  <si>
    <t>Approve Annual Bonus</t>
  </si>
  <si>
    <t>Solar A/S</t>
  </si>
  <si>
    <t>Elect Chairman of Meeting</t>
  </si>
  <si>
    <t>Approve Allocation of Income and Dividends of DKK 45 Per Share</t>
  </si>
  <si>
    <t>Authorize Board to Distribute Extraordinary Dividends of DKK 50 Per Share</t>
  </si>
  <si>
    <t>Amend Articles Re: Share Capital; General Meeting; Board of Directors</t>
  </si>
  <si>
    <t>Approve Guidelines for Incentive-Based Compensation for Executive Management and Board</t>
  </si>
  <si>
    <t>Approve Remuneration of Directors in the Amount of DKK 600,000 for Chairman, DKK 300,000 for Vice Chairman, DKK 300,000 for Chairman of Audit Committee, and DKK 200,000 for Other Directors</t>
  </si>
  <si>
    <t>Reelect Michael Troensegaard Andersen as Director</t>
  </si>
  <si>
    <t>Reelect Jesper Dalsgaard as Director</t>
  </si>
  <si>
    <t>Reelect Louise Knauer as Director</t>
  </si>
  <si>
    <t>Reelect Peter Bang as Director</t>
  </si>
  <si>
    <t>Reelect Morten Chrone as Director</t>
  </si>
  <si>
    <t>Reelect Katrine Borum as Director</t>
  </si>
  <si>
    <t>Ratify Deloitte as Auditors</t>
  </si>
  <si>
    <t>China Construction Bank Corporation</t>
  </si>
  <si>
    <t>Elect Cui Yong as Director</t>
  </si>
  <si>
    <t>Elect Ji Zhihong as Director</t>
  </si>
  <si>
    <t>Orion Oyj</t>
  </si>
  <si>
    <t>Pharmaceuticals</t>
  </si>
  <si>
    <t>Approve Allocation of Income and Dividends of EUR 1.60 Per Share; Approve Charitable Donations of up to EUR 350,000</t>
  </si>
  <si>
    <t>Approve Discharge of Board, President and CEO</t>
  </si>
  <si>
    <t>Approve Remuneration of Directors in the Amount of EUR 100,000 for Chairman, EUR 61,000 for Vice Chairman and Chairman of the Committees, and EUR 50,000 for Other Directors; Approve Meeting Fees</t>
  </si>
  <si>
    <t>Fix Number of Directors at Eight</t>
  </si>
  <si>
    <t>Reelect Kari Jussi Aho, Maziar Mike Doustdar, Ari Lehtoranta, Veli-Matti Mattila, Hilpi Rautelin, Eija Ronkainen, Mikael Silvennoinen (Chair) and Karen Lykke Sorensen as Directors</t>
  </si>
  <si>
    <t>Approve Issuance of up to 14 Million Class B Shares without Preemptive Rights</t>
  </si>
  <si>
    <t>Novo Nordisk A/S</t>
  </si>
  <si>
    <t>Approve Allocation of Income and Dividends of DKK 8.15 Per Share</t>
  </si>
  <si>
    <t>Approve Remuneration of Directors in the Aggregate Amount of DKK 20.2 Million</t>
  </si>
  <si>
    <t>Approve Remuneration of Directors in the Amount of DKK 3.1 Million for the Chairman, DKK 1.56 Million for the Vice Chairman, and DKK 784,000 for Other Directors; Approve Remuneration for Committee Work</t>
  </si>
  <si>
    <t>Amendment to Remuneration Policy for Board of Directors and Executive Management</t>
  </si>
  <si>
    <t>Reelect Helge Lund as Board Chairman</t>
  </si>
  <si>
    <t>Reelect Henrik Poulsen as Vice Chairman</t>
  </si>
  <si>
    <t>Reelect Laurence Debroux as Director</t>
  </si>
  <si>
    <t>Reelect Andreas Fibig as Director</t>
  </si>
  <si>
    <t>Reelect Sylvie Gregoire as Director</t>
  </si>
  <si>
    <t>Reelect Kasim Kutay as Director</t>
  </si>
  <si>
    <t>Reelect Christina Law as Director</t>
  </si>
  <si>
    <t>UPP does not support the election of this nominee because they are an incumbent director who does not own shares of the company after serving for at least one year. UPP believes that owning company stocks encourages alignment with shareholders interests.</t>
  </si>
  <si>
    <t>Reelect Martin Mackay as Director</t>
  </si>
  <si>
    <t>Ratify Deloitte as Auditor</t>
  </si>
  <si>
    <t>Approve DKK 5 Million Reduction in Share Capital via Share Cancellation of B Shares</t>
  </si>
  <si>
    <t>Approve Creation of DKK 45.1 Million Pool of Capital with Preemptive Rights; Approve Creation of DKK 45.1 Million Pool of Capital without Preemptive Rights; Maximum Increase in Share Capital under Both Authorizations up to DKK 45.1 Million</t>
  </si>
  <si>
    <t>Product Pricing Proposal</t>
  </si>
  <si>
    <t>Naigai Trans Line Ltd.</t>
  </si>
  <si>
    <t>Marine Transportation</t>
  </si>
  <si>
    <t>Approve Allocation of Income, with a Final Dividend of JPY 55</t>
  </si>
  <si>
    <t>Elect Director Kojima, Yoshihiro</t>
  </si>
  <si>
    <t>UPP does not support the election of this nominee because they are a representative director of the company and the board does not have sufficient gender diversity.</t>
  </si>
  <si>
    <t>Elect Director Okawa, Tomoko</t>
  </si>
  <si>
    <t>Elect Director Toda, Sachiko</t>
  </si>
  <si>
    <t>Elect Director Mine, Hideki</t>
  </si>
  <si>
    <t>Elect Director Higashi, Hironao</t>
  </si>
  <si>
    <t>Elect Director Iwasada, Hitoshi</t>
  </si>
  <si>
    <t>Elect Director Nakazawa, Keisuke</t>
  </si>
  <si>
    <t>Elect Director Yabe, Mitsunori</t>
  </si>
  <si>
    <t>Elect Director and Audit Committee Member Yukami, Toshiyuki</t>
  </si>
  <si>
    <t>Randstad NV</t>
  </si>
  <si>
    <t>Professional Services</t>
  </si>
  <si>
    <t>Receive Reports of Management Board and Supervisory Board (Non-Voting)</t>
  </si>
  <si>
    <t>Adopt Financial Statements</t>
  </si>
  <si>
    <t>Receive Explanation on Company's Reserves and Dividend Policy</t>
  </si>
  <si>
    <t>Approve Dividends of EUR 2.85 Per Share</t>
  </si>
  <si>
    <t>Approve Discharge of Management Board</t>
  </si>
  <si>
    <t>Approve Discharge of Supervisory Board</t>
  </si>
  <si>
    <t>Elect Jorge Vazquez to Management Board</t>
  </si>
  <si>
    <t>Elect Myriam Beatove Moreale to Management Board</t>
  </si>
  <si>
    <t>Elect Cees 't Hart to Supervisory Board</t>
  </si>
  <si>
    <t>Elect Laurence Debroux to Supervisory Board</t>
  </si>
  <si>
    <t>Elect Jeroen Drost to Supervisory Board</t>
  </si>
  <si>
    <t>Grant Board Authority to Issue Shares Up To 10 Percent of Issued Capital and Exclude Preemptive Rights</t>
  </si>
  <si>
    <t>Approve Cancellation of Repurchased Shares</t>
  </si>
  <si>
    <t>Ratify Deloitte Accountants BV as Auditors</t>
  </si>
  <si>
    <t>Ratify PricewaterhouseCoopers Accountants NV as Auditors</t>
  </si>
  <si>
    <t>Other Business (Non-Voting)</t>
  </si>
  <si>
    <t>The Pack Corp.</t>
  </si>
  <si>
    <t>Containers &amp; Packaging</t>
  </si>
  <si>
    <t>Approve Allocation of Income, with a Final Dividend of JPY 35</t>
  </si>
  <si>
    <t>Elect Director Yamashita, Hideaki</t>
  </si>
  <si>
    <t>Elect Director Takinoue, Teruo</t>
  </si>
  <si>
    <t>Elect Director Okada, Susumu</t>
  </si>
  <si>
    <t>Elect Director Fujii, Michihisa</t>
  </si>
  <si>
    <t>Elect Director Ashida, Norio</t>
  </si>
  <si>
    <t>Elect Director Ito, Haruyasu</t>
  </si>
  <si>
    <t>Elect Director Hayashi, Hirofumi</t>
  </si>
  <si>
    <t>Elect Director Nishio, Uichiro</t>
  </si>
  <si>
    <t>Elect Director Kasahara, Kahoru</t>
  </si>
  <si>
    <t>Appoint Statutory Auditor Nakamura, Shuichi</t>
  </si>
  <si>
    <t>Appoint Statutory Auditor Iwase, Norimasa</t>
  </si>
  <si>
    <t>Genmab A/S</t>
  </si>
  <si>
    <t>Biotechnology</t>
  </si>
  <si>
    <t>Accept Financial Statements and Statutory Reports; Approve Discharge of Management and Board</t>
  </si>
  <si>
    <t>Approve Allocation of Income and Omission of Dividends</t>
  </si>
  <si>
    <t>Reelect Deirdre P. Connelly as Director</t>
  </si>
  <si>
    <t>Reelect Pernille Erenbjerg as Director</t>
  </si>
  <si>
    <t>Reelect Rolf Hoffmann as Director</t>
  </si>
  <si>
    <t>Reelect Elizabeth OFarrell as Director</t>
  </si>
  <si>
    <t>Reelect Paolo Paoletti as Director</t>
  </si>
  <si>
    <t>Reelect Anders Gersel Pedersen as Director</t>
  </si>
  <si>
    <t>UPP does not support the election of this nominee because they are not independent, and they served on one or more key committees. Key committees should be comprised entirely of independent directors.UPP does not support the election of this nominee because they appear to have too many commitments. Serving on a company board demands attention and time to effectively fulfil director responsibilities and sitting on an excessive number of boards may impair these duties.</t>
  </si>
  <si>
    <t>Ratify PricewaterhouseCoopers as Auditors</t>
  </si>
  <si>
    <t>Approve Remuneration of Directors in the Amount of DKK 1.2 Million for Chairman, DKK 900,000 for Vice Chairman, and DKK 600,000 for Other Directors; Approve Remuneration for Committee Work</t>
  </si>
  <si>
    <t>UPP does not support this proposal because the proposed director compensation practices pose a risk of compromising non-employee directors' independence.</t>
  </si>
  <si>
    <t>UPP does not support this proposal because the approach to executive compensation does not meet our guidelines and it is not aligned with industry best practices.</t>
  </si>
  <si>
    <t>Otsuka Holdings Co., Ltd.</t>
  </si>
  <si>
    <t>Elect Director Otsuka, Ichiro</t>
  </si>
  <si>
    <t>Elect Director Higuchi, Tatsuo</t>
  </si>
  <si>
    <t>Elect Director Matsuo, Yoshiro</t>
  </si>
  <si>
    <t>Elect Director Takagi, Shuichi</t>
  </si>
  <si>
    <t>Elect Director Makino, Yuko</t>
  </si>
  <si>
    <t>Elect Director Kobayashi, Masayuki</t>
  </si>
  <si>
    <t>Elect Director Tojo, Noriko</t>
  </si>
  <si>
    <t>Elect Director Inoue, Makoto</t>
  </si>
  <si>
    <t>Elect Director Matsutani, Yukio</t>
  </si>
  <si>
    <t>Elect Director Sekiguchi, Ko</t>
  </si>
  <si>
    <t>Elect Director Aoki, Yoshihisa</t>
  </si>
  <si>
    <t>Elect Director Mita, Mayo</t>
  </si>
  <si>
    <t>Elect Director Kitachi, Tatsuaki</t>
  </si>
  <si>
    <t>DAEWON SANUP Co., Ltd.</t>
  </si>
  <si>
    <t>Automobile Components</t>
  </si>
  <si>
    <t>Approve Financial Statements</t>
  </si>
  <si>
    <t>Approve Appropriation of Income (KRW 175)</t>
  </si>
  <si>
    <t>UPP does not support this proposal because an alternative shareholder proposal has made a compelling argument for additional return of capital to shareholders.</t>
  </si>
  <si>
    <t>Approve Allocation of Income (KRW 500) (Shareholder Proposal)</t>
  </si>
  <si>
    <t>UPP supports this proposal on an exceptional basis because the shareholder has made a compelling argument for additional return of capital to shareholders.</t>
  </si>
  <si>
    <t>Elect Heo Jae-myeong as Inside Director</t>
  </si>
  <si>
    <t>UPP does not support the election of this nominee because they are the incumbent chair of the board and the average board tenure exceeds 12 years and there is no clear process to enable board refreshment.UPP does not support the election of this nominee because they are the incumbent chair of the board and the board does not have 1) at least three women and three men and at least 30% representation of women and men, or 2) a board gender diversity policy or statement with targets at least as ambitious as the thresholds above.UPP does not support the election of this nominee because they are the incumbent chair of the board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performance.UPP does not support the election of this nominee as Board Chair because they are not independent, and no lead independent director has been designated. Maintaining the independence of boards is important so that they can exercise authority over the recommendations of management and impartially evaluate company and management performance.</t>
  </si>
  <si>
    <t>Appoint Kim Heung-geol as Internal Auditor</t>
  </si>
  <si>
    <t>Approve Total Remuneration of Inside Directors and Outside Directors</t>
  </si>
  <si>
    <t>Authorize Board to Fix Remuneration of Internal Auditor(s)</t>
  </si>
  <si>
    <t>Hankook Shell Oil Co., Ltd.</t>
  </si>
  <si>
    <t>Approve Financial Statements and Allocation of Income</t>
  </si>
  <si>
    <t>Elect Erol Asiyo as Non-Independent Non-Executive Director</t>
  </si>
  <si>
    <t>Elect Yerun Lamers as Inside Director</t>
  </si>
  <si>
    <t>UPP does not support the election of this nominee because they are the incumbent chair of the board and the board does not have 1) at least three women and three men and at least 30% representation of women and men, or 2) a board gender diversity policy or statement with targets at least as ambitious as the thresholds above.UPP does not support the election of this nominee because they are the incumbent chair of the board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performance.UPP does not support the election of this nominee as Board Chair because they are not independent, and no lead independent director has been designated. Maintaining the independence of boards is important so that they can exercise authority over the recommendations of management and impartially evaluate company and management performance.</t>
  </si>
  <si>
    <t>Elect Oh Tae-hyeon as Outside Director to Serve as an Audit Committee Member</t>
  </si>
  <si>
    <t>Proxy Voting Report - 2023 Q1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</si>
</sst>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 dd\-mmm\-yy"/>
  </numFmts>
  <fonts count="10" x14ac:knownFonts="1">
    <font>
      <sz val="12"/>
      <color theme="1"/>
      <name val="Century Gothic"/>
      <family val="2"/>
      <scheme val="minor"/>
    </font>
    <font>
      <sz val="11"/>
      <color theme="1"/>
      <name val="Century Gothic"/>
      <family val="1"/>
      <scheme val="minor"/>
    </font>
    <font>
      <sz val="8"/>
      <name val="Century Gothic"/>
      <family val="2"/>
      <scheme val="minor"/>
    </font>
    <font>
      <sz val="22"/>
      <color theme="6" tint="-0.249977111117893"/>
      <name val="Century Gothic"/>
      <family val="1"/>
      <scheme val="minor"/>
    </font>
    <font>
      <i/>
      <sz val="11"/>
      <color theme="3"/>
      <name val="Century Gothic"/>
      <family val="1"/>
      <scheme val="minor"/>
    </font>
    <font>
      <b/>
      <sz val="9"/>
      <color theme="0"/>
      <name val="Century Gothic"/>
      <family val="1"/>
    </font>
    <font>
      <sz val="8"/>
      <color theme="1"/>
      <name val="Century Gothic"/>
      <family val="1"/>
    </font>
    <font>
      <sz val="12"/>
      <color theme="1"/>
      <name val="Century Gothic"/>
      <family val="1"/>
      <scheme val="minor"/>
    </font>
    <font>
      <sz val="22"/>
      <color theme="3"/>
      <name val="Century Gothic"/>
      <family val="1"/>
      <scheme val="minor"/>
    </font>
    <font>
      <sz val="18"/>
      <color theme="4"/>
      <name val="Century Gothic"/>
      <family val="1"/>
      <scheme val="minor"/>
    </font>
  </fonts>
  <fills count="4">
    <fill>
      <patternFill patternType="none"/>
    </fill>
    <fill>
      <patternFill patternType="gray125"/>
    </fill>
    <fill>
      <patternFill patternType="solid">
        <fgColor theme="0"/>
        <bgColor indexed="64"/>
      </patternFill>
    </fill>
    <fill>
      <patternFill patternType="solid">
        <fgColor rgb="FF193C51"/>
        <bgColor indexed="64"/>
      </patternFill>
    </fill>
  </fills>
  <borders count="1">
    <border>
      <left/>
      <right/>
      <top/>
      <bottom/>
      <diagonal/>
    </border>
  </borders>
  <cellStyleXfs count="1">
    <xf numFmtId="0" fontId="0" fillId="0" borderId="0"/>
  </cellStyleXfs>
  <cellXfs count="11">
    <xf numFmtId="0" fontId="0" fillId="0" borderId="0" xfId="0"/>
    <xf numFmtId="0" fontId="1" fillId="0" borderId="0" xfId="0" applyFont="1" applyAlignment="1">
      <alignment vertical="center" wrapText="1"/>
    </xf>
    <xf numFmtId="0" fontId="1" fillId="0" borderId="0" xfId="0" applyFont="1" applyAlignment="1">
      <alignment vertical="center"/>
    </xf>
    <xf numFmtId="0" fontId="3" fillId="0" borderId="0" xfId="0" applyFont="1" applyAlignment="1">
      <alignment vertical="center"/>
    </xf>
    <xf numFmtId="0" fontId="4" fillId="0" borderId="0" xfId="0" applyFont="1" applyAlignment="1">
      <alignment vertical="center"/>
    </xf>
    <xf numFmtId="0" fontId="6" fillId="2" borderId="0" xfId="0" applyFont="1" applyFill="1" applyAlignment="1">
      <alignment horizontal="center" vertical="center" wrapText="1"/>
    </xf>
    <xf numFmtId="164" fontId="6" fillId="2" borderId="0" xfId="0" applyNumberFormat="1" applyFont="1" applyFill="1" applyAlignment="1">
      <alignment horizontal="center" vertical="center" wrapText="1"/>
    </xf>
    <xf numFmtId="0" fontId="8" fillId="0" borderId="0" xfId="0" applyFont="1" applyAlignment="1">
      <alignment vertical="center"/>
    </xf>
    <xf numFmtId="0" fontId="5" fillId="3" borderId="0" xfId="0" applyFont="1" applyFill="1" applyAlignment="1">
      <alignment horizontal="center" vertical="center" wrapText="1"/>
    </xf>
    <xf numFmtId="0" fontId="9" fillId="0" borderId="0" xfId="0" applyFont="1" applyAlignment="1">
      <alignment vertical="center"/>
    </xf>
    <xf numFmtId="0" fontId="7" fillId="0" borderId="0" xfId="0" applyFont="1" applyAlignment="1">
      <alignment horizontal="left" vertical="top" wrapText="1"/>
    </xf>
  </cellXfs>
  <cellStyles count="1">
    <cellStyle name="Normal" xfId="0" builtinId="0"/>
  </cellStyles>
  <dxfs count="32">
    <dxf>
      <fill>
        <patternFill>
          <bgColor theme="7" tint="0.39994506668294322"/>
        </patternFill>
      </fill>
    </dxf>
    <dxf>
      <fill>
        <patternFill>
          <bgColor theme="7" tint="0.39994506668294322"/>
        </patternFill>
      </fill>
    </dxf>
    <dxf>
      <fill>
        <patternFill>
          <bgColor theme="7" tint="0.39994506668294322"/>
        </patternFill>
      </fill>
    </dxf>
    <dxf>
      <fill>
        <patternFill>
          <bgColor rgb="FFFFF8EF"/>
        </patternFill>
      </fill>
    </dxf>
    <dxf>
      <font>
        <b val="0"/>
        <i val="0"/>
        <strike val="0"/>
        <condense val="0"/>
        <extend val="0"/>
        <outline val="0"/>
        <shadow val="0"/>
        <u val="none"/>
        <vertAlign val="baseline"/>
        <sz val="8"/>
        <color theme="1"/>
        <name val="Century Gothic"/>
        <family val="1"/>
        <scheme val="none"/>
      </font>
      <fill>
        <patternFill patternType="solid">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8"/>
        <color theme="1"/>
        <name val="Century Gothic"/>
        <family val="1"/>
        <scheme val="none"/>
      </font>
      <fill>
        <patternFill patternType="solid">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8"/>
        <color theme="1"/>
        <name val="Century Gothic"/>
        <family val="1"/>
        <scheme val="none"/>
      </font>
      <fill>
        <patternFill patternType="solid">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8"/>
        <color theme="1"/>
        <name val="Century Gothic"/>
        <family val="1"/>
        <scheme val="none"/>
      </font>
      <fill>
        <patternFill patternType="solid">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8"/>
        <color theme="1"/>
        <name val="Century Gothic"/>
        <family val="1"/>
        <scheme val="none"/>
      </font>
      <fill>
        <patternFill patternType="solid">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8"/>
        <color theme="1"/>
        <name val="Century Gothic"/>
        <family val="1"/>
        <scheme val="none"/>
      </font>
      <fill>
        <patternFill patternType="solid">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8"/>
        <color theme="1"/>
        <name val="Century Gothic"/>
        <family val="1"/>
        <scheme val="none"/>
      </font>
      <fill>
        <patternFill patternType="solid">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8"/>
        <color theme="1"/>
        <name val="Century Gothic"/>
        <family val="1"/>
        <scheme val="none"/>
      </font>
      <numFmt numFmtId="164" formatCode="\ dd\-mmm\-yy"/>
      <fill>
        <patternFill patternType="solid">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8"/>
        <color theme="1"/>
        <name val="Century Gothic"/>
        <family val="1"/>
        <scheme val="none"/>
      </font>
      <fill>
        <patternFill patternType="solid">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8"/>
        <color theme="1"/>
        <name val="Century Gothic"/>
        <family val="1"/>
        <scheme val="none"/>
      </font>
      <fill>
        <patternFill patternType="solid">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8"/>
        <color theme="1"/>
        <name val="Century Gothic"/>
        <family val="1"/>
        <scheme val="none"/>
      </font>
      <fill>
        <patternFill patternType="solid">
          <fgColor indexed="64"/>
          <bgColor theme="0"/>
        </patternFill>
      </fill>
      <alignment horizontal="center" vertical="center" textRotation="0" wrapText="1" indent="0" justifyLastLine="0" shrinkToFit="0" readingOrder="0"/>
    </dxf>
    <dxf>
      <font>
        <b/>
        <i val="0"/>
        <strike val="0"/>
        <condense val="0"/>
        <extend val="0"/>
        <outline val="0"/>
        <shadow val="0"/>
        <u val="none"/>
        <vertAlign val="baseline"/>
        <sz val="9"/>
        <color theme="0"/>
        <name val="Century Gothic"/>
        <family val="1"/>
        <scheme val="none"/>
      </font>
      <fill>
        <patternFill patternType="solid">
          <fgColor indexed="64"/>
          <bgColor rgb="FF193C51"/>
        </patternFill>
      </fill>
      <alignment horizontal="center" vertical="center" textRotation="0" wrapText="1" indent="0" justifyLastLine="0" shrinkToFit="0" readingOrder="0"/>
    </dxf>
    <dxf>
      <fill>
        <patternFill>
          <bgColor rgb="FFFEF7EF"/>
        </patternFill>
      </fill>
    </dxf>
    <dxf>
      <font>
        <b/>
        <i val="0"/>
        <color theme="0"/>
      </font>
      <fill>
        <patternFill>
          <bgColor theme="3"/>
        </patternFill>
      </fill>
      <border diagonalUp="0" diagonalDown="0">
        <left/>
        <right/>
        <top/>
        <bottom/>
        <vertical/>
        <horizontal/>
      </border>
    </dxf>
    <dxf>
      <font>
        <b val="0"/>
        <i val="0"/>
        <strike val="0"/>
        <color theme="1"/>
      </font>
      <border>
        <bottom style="medium">
          <color theme="9"/>
        </bottom>
        <horizontal style="thin">
          <color theme="2" tint="-0.24994659260841701"/>
        </horizontal>
      </border>
    </dxf>
    <dxf>
      <fill>
        <patternFill>
          <bgColor rgb="FFFEF7EF"/>
        </patternFill>
      </fill>
      <border>
        <horizontal style="thin">
          <color theme="2" tint="-9.9948118533890809E-2"/>
        </horizontal>
      </border>
    </dxf>
    <dxf>
      <font>
        <b/>
        <i val="0"/>
        <color theme="9"/>
      </font>
      <fill>
        <patternFill>
          <bgColor theme="6" tint="0.59996337778862885"/>
        </patternFill>
      </fill>
    </dxf>
    <dxf>
      <font>
        <b/>
        <i val="0"/>
        <color theme="9"/>
      </font>
      <fill>
        <patternFill>
          <bgColor theme="6" tint="0.59996337778862885"/>
        </patternFill>
      </fill>
      <border>
        <top style="medium">
          <color theme="9"/>
        </top>
      </border>
    </dxf>
    <dxf>
      <font>
        <b/>
        <i val="0"/>
        <color theme="6" tint="-0.24994659260841701"/>
      </font>
      <fill>
        <patternFill patternType="none">
          <bgColor auto="1"/>
        </patternFill>
      </fill>
      <border>
        <bottom style="medium">
          <color theme="9"/>
        </bottom>
      </border>
    </dxf>
    <dxf>
      <fill>
        <patternFill>
          <bgColor rgb="FFFEF7EF"/>
        </patternFill>
      </fill>
      <border>
        <horizontal style="thin">
          <color theme="2" tint="-9.9948118533890809E-2"/>
        </horizontal>
      </border>
    </dxf>
    <dxf>
      <fill>
        <patternFill>
          <bgColor rgb="FFFEF7EF"/>
        </patternFill>
      </fill>
    </dxf>
    <dxf>
      <font>
        <b/>
        <i val="0"/>
        <color theme="9"/>
      </font>
      <fill>
        <patternFill>
          <bgColor theme="6" tint="0.59996337778862885"/>
        </patternFill>
      </fill>
      <border>
        <top style="medium">
          <color theme="9"/>
        </top>
      </border>
    </dxf>
    <dxf>
      <font>
        <b/>
        <i val="0"/>
        <color theme="9"/>
      </font>
      <fill>
        <patternFill>
          <bgColor theme="6" tint="0.59996337778862885"/>
        </patternFill>
      </fill>
      <border>
        <top style="medium">
          <color auto="1"/>
        </top>
      </border>
    </dxf>
    <dxf>
      <font>
        <b/>
        <i val="0"/>
        <color theme="0"/>
      </font>
      <fill>
        <patternFill>
          <bgColor theme="3"/>
        </patternFill>
      </fill>
      <border>
        <top/>
      </border>
    </dxf>
    <dxf>
      <border>
        <top/>
        <bottom/>
      </border>
    </dxf>
    <dxf>
      <fill>
        <patternFill>
          <bgColor rgb="FFFEF7EF"/>
        </patternFill>
      </fill>
    </dxf>
    <dxf>
      <font>
        <b/>
        <i val="0"/>
        <strike val="0"/>
        <color theme="6" tint="-0.24994659260841701"/>
      </font>
      <border>
        <bottom style="medium">
          <color theme="9"/>
        </bottom>
      </border>
    </dxf>
    <dxf>
      <border>
        <left/>
        <right/>
        <top/>
        <bottom style="medium">
          <color theme="9"/>
        </bottom>
        <vertical/>
        <horizontal style="thin">
          <color theme="2" tint="-0.24994659260841701"/>
        </horizontal>
      </border>
    </dxf>
  </dxfs>
  <tableStyles count="4" defaultTableStyle="UPP – table style A" defaultPivotStyle="UPP PivotTable Style A">
    <tableStyle name="UPP – table style A" pivot="0" count="3" xr9:uid="{DF7AEAA3-748D-0E45-BEB7-3DAB9E2043AB}">
      <tableStyleElement type="wholeTable" dxfId="31"/>
      <tableStyleElement type="headerRow" dxfId="30"/>
      <tableStyleElement type="secondRowStripe" dxfId="29"/>
    </tableStyle>
    <tableStyle name="UPP pivot table style B" table="0" count="6" xr9:uid="{C0245DCD-A187-7741-B908-BCDFD87FB8CD}">
      <tableStyleElement type="wholeTable" dxfId="28"/>
      <tableStyleElement type="headerRow" dxfId="27"/>
      <tableStyleElement type="totalRow" dxfId="26"/>
      <tableStyleElement type="lastColumn" dxfId="25"/>
      <tableStyleElement type="firstRowStripe" dxfId="24"/>
      <tableStyleElement type="secondColumnStripe" dxfId="23"/>
    </tableStyle>
    <tableStyle name="UPP PivotTable Style A" table="0" count="4" xr9:uid="{E2585575-CE84-4F4A-9467-320E508542A7}">
      <tableStyleElement type="headerRow" dxfId="22"/>
      <tableStyleElement type="totalRow" dxfId="21"/>
      <tableStyleElement type="lastColumn" dxfId="20"/>
      <tableStyleElement type="firstRowStripe" dxfId="19"/>
    </tableStyle>
    <tableStyle name="UPP table style B" pivot="0" count="3" xr9:uid="{B6F42E20-660C-0847-A73E-40299AB87BBC}">
      <tableStyleElement type="wholeTable" dxfId="18"/>
      <tableStyleElement type="headerRow" dxfId="17"/>
      <tableStyleElement type="secondRowStripe" dxfId="16"/>
    </tableStyle>
  </tableStyles>
  <colors>
    <mruColors>
      <color rgb="FF193C51"/>
      <color rgb="FFFEF7E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9</xdr:col>
      <xdr:colOff>121413</xdr:colOff>
      <xdr:row>0</xdr:row>
      <xdr:rowOff>53009</xdr:rowOff>
    </xdr:from>
    <xdr:to>
      <xdr:col>9</xdr:col>
      <xdr:colOff>2353363</xdr:colOff>
      <xdr:row>0</xdr:row>
      <xdr:rowOff>494749</xdr:rowOff>
    </xdr:to>
    <xdr:pic>
      <xdr:nvPicPr>
        <xdr:cNvPr id="12" name="Picture 11">
          <a:extLst>
            <a:ext uri="{FF2B5EF4-FFF2-40B4-BE49-F238E27FC236}">
              <a16:creationId xmlns:a16="http://schemas.microsoft.com/office/drawing/2014/main" id="{1D582995-22F3-F700-C997-14EB249793B5}"/>
            </a:ext>
          </a:extLst>
        </xdr:cNvPr>
        <xdr:cNvPicPr>
          <a:picLocks noChangeAspect="1"/>
        </xdr:cNvPicPr>
      </xdr:nvPicPr>
      <xdr:blipFill>
        <a:blip xmlns:r="http://schemas.openxmlformats.org/officeDocument/2006/relationships" r:embed="rId1"/>
        <a:stretch>
          <a:fillRect/>
        </a:stretch>
      </xdr:blipFill>
      <xdr:spPr>
        <a:xfrm>
          <a:off x="9595613" y="53009"/>
          <a:ext cx="2231950" cy="441740"/>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864D5478-CF93-CE4F-89E9-E4CEA0909A09}" name="Table1" displayName="Table1" ref="A5:J400" totalsRowShown="0" headerRowDxfId="15" dataDxfId="14">
  <tableColumns count="10">
    <tableColumn id="1" xr3:uid="{394811A6-6BF8-4B47-B1C1-C2EBDA828413}" name="Company Name" dataDxfId="13"/>
    <tableColumn id="2" xr3:uid="{BC97AE13-1623-4344-BB47-51A523BEDF8F}" name="Industry Sector" dataDxfId="12"/>
    <tableColumn id="3" xr3:uid="{6533D136-4B11-114A-AC95-6C384B8352DC}" name="Meeting Date" dataDxfId="11"/>
    <tableColumn id="4" xr3:uid="{8390CB58-F9DE-FC42-985C-445F3CF7FA41}" name="Proponent" dataDxfId="10"/>
    <tableColumn id="5" xr3:uid="{D577AD1F-D1B9-D249-B2D5-7C39DD91CF8F}" name="Proposal Code Category" dataDxfId="9"/>
    <tableColumn id="6" xr3:uid="{56C5BB91-4ED2-F844-B0C9-A33F6B2A6B94}" name="Proposal Text" dataDxfId="8"/>
    <tableColumn id="7" xr3:uid="{E097A3E0-4D60-864A-BF40-14347989C9DC}" name="UPP Vote" dataDxfId="7"/>
    <tableColumn id="8" xr3:uid="{FDD101F4-5688-D948-A15C-97E7DCCCFF12}" name="Vote Against Management" dataDxfId="6"/>
    <tableColumn id="9" xr3:uid="{89AC63DD-5F9D-D741-9707-1E6DA958F5BC}" name="Vote Against Recommendation" dataDxfId="5"/>
    <tableColumn id="10" xr3:uid="{FC8FE1CA-A833-EA4F-B9BD-6DB142F9DA7B}" name="UPP Rationale" dataDxfId="4"/>
  </tableColumns>
  <tableStyleInfo name="TableStyleLight1" showFirstColumn="0" showLastColumn="0" showRowStripes="1" showColumnStripes="0"/>
</table>
</file>

<file path=xl/theme/theme1.xml><?xml version="1.0" encoding="utf-8"?>
<a:theme xmlns:a="http://schemas.openxmlformats.org/drawingml/2006/main" name="Office Theme">
  <a:themeElements>
    <a:clrScheme name="UPP Colours">
      <a:dk1>
        <a:srgbClr val="545454"/>
      </a:dk1>
      <a:lt1>
        <a:srgbClr val="FFFFFF"/>
      </a:lt1>
      <a:dk2>
        <a:srgbClr val="0B4A72"/>
      </a:dk2>
      <a:lt2>
        <a:srgbClr val="EFE8DE"/>
      </a:lt2>
      <a:accent1>
        <a:srgbClr val="4395C8"/>
      </a:accent1>
      <a:accent2>
        <a:srgbClr val="EFC241"/>
      </a:accent2>
      <a:accent3>
        <a:srgbClr val="8DCCDB"/>
      </a:accent3>
      <a:accent4>
        <a:srgbClr val="E98286"/>
      </a:accent4>
      <a:accent5>
        <a:srgbClr val="B4A5C6"/>
      </a:accent5>
      <a:accent6>
        <a:srgbClr val="123049"/>
      </a:accent6>
      <a:hlink>
        <a:srgbClr val="61B1C1"/>
      </a:hlink>
      <a:folHlink>
        <a:srgbClr val="B4A5C6"/>
      </a:folHlink>
    </a:clrScheme>
    <a:fontScheme name="Century Gothic">
      <a:majorFont>
        <a:latin typeface="Century Gothic" panose="020F0302020204030204"/>
        <a:ea typeface=""/>
        <a:cs typeface=""/>
        <a:font script="Jpan" typeface="メイリオ"/>
        <a:font script="Hang" typeface="맑은 고딕"/>
        <a:font script="Hans" typeface="宋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entury Gothic" panose="020F0302020204030204"/>
        <a:ea typeface=""/>
        <a:cs typeface=""/>
        <a:font script="Jpan" typeface="メイリオ"/>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4B4820-7C62-954A-9A2D-C4C0033330E8}">
  <dimension ref="A1:N5908"/>
  <sheetViews>
    <sheetView showGridLines="0" tabSelected="1" view="pageLayout" zoomScaleNormal="110" workbookViewId="0">
      <selection activeCell="F6" sqref="F6"/>
    </sheetView>
  </sheetViews>
  <sheetFormatPr baseColWidth="10" defaultColWidth="10.7109375" defaultRowHeight="20" customHeight="1" x14ac:dyDescent="0.2"/>
  <cols>
    <col min="1" max="1" width="9.7109375" style="1" customWidth="1"/>
    <col min="2" max="2" width="11" style="1" customWidth="1"/>
    <col min="3" max="3" width="9.5703125" style="1" bestFit="1" customWidth="1"/>
    <col min="4" max="4" width="8.42578125" style="1" customWidth="1"/>
    <col min="5" max="5" width="13.7109375" style="1" bestFit="1" customWidth="1"/>
    <col min="6" max="6" width="25.85546875" style="1" customWidth="1"/>
    <col min="7" max="7" width="6.7109375" style="1" bestFit="1" customWidth="1"/>
    <col min="8" max="8" width="9.42578125" style="1" bestFit="1" customWidth="1"/>
    <col min="9" max="9" width="12.140625" style="1" bestFit="1" customWidth="1"/>
    <col min="10" max="10" width="28.5703125" style="1" customWidth="1"/>
    <col min="11" max="11" width="8.42578125" style="1" bestFit="1" customWidth="1"/>
    <col min="12" max="12" width="10.85546875" style="1" bestFit="1" customWidth="1"/>
    <col min="13" max="13" width="10.7109375" style="1" bestFit="1" customWidth="1"/>
    <col min="14" max="16384" width="10.7109375" style="1"/>
  </cols>
  <sheetData>
    <row r="1" spans="1:11" ht="51" customHeight="1" x14ac:dyDescent="0.2">
      <c r="A1" s="9" t="s">
        <v>404</v>
      </c>
      <c r="B1" s="7"/>
      <c r="C1" s="7"/>
      <c r="D1" s="7"/>
      <c r="E1" s="7"/>
      <c r="F1" s="7"/>
      <c r="G1" s="7"/>
      <c r="H1" s="7"/>
      <c r="I1" s="7"/>
      <c r="J1" s="3"/>
    </row>
    <row r="2" spans="1:11" s="2" customFormat="1" ht="28" customHeight="1" x14ac:dyDescent="0.2">
      <c r="A2" s="10" t="s">
        <v>48</v>
      </c>
      <c r="B2" s="10"/>
      <c r="C2" s="10"/>
      <c r="D2" s="10"/>
      <c r="E2" s="10"/>
      <c r="F2" s="10"/>
      <c r="G2" s="10"/>
      <c r="H2" s="10"/>
      <c r="I2" s="10"/>
      <c r="J2" s="10"/>
    </row>
    <row r="3" spans="1:11" s="2" customFormat="1" ht="7" customHeight="1" x14ac:dyDescent="0.2">
      <c r="A3" s="10"/>
      <c r="B3" s="10"/>
      <c r="C3" s="10"/>
      <c r="D3" s="10"/>
      <c r="E3" s="10"/>
      <c r="F3" s="10"/>
      <c r="G3" s="10"/>
      <c r="H3" s="10"/>
      <c r="I3" s="10"/>
      <c r="J3" s="10"/>
      <c r="K3" s="4"/>
    </row>
    <row r="4" spans="1:11" s="2" customFormat="1" ht="9" customHeight="1" x14ac:dyDescent="0.2">
      <c r="A4" s="10"/>
      <c r="B4" s="10"/>
      <c r="C4" s="10"/>
      <c r="D4" s="10"/>
      <c r="E4" s="10"/>
      <c r="F4" s="10"/>
      <c r="G4" s="10"/>
      <c r="H4" s="10"/>
      <c r="I4" s="10"/>
      <c r="J4" s="10"/>
    </row>
    <row r="5" spans="1:11" s="2" customFormat="1" ht="39" customHeight="1" x14ac:dyDescent="0.2">
      <c r="A5" s="8" t="s">
        <v>0</v>
      </c>
      <c r="B5" s="8" t="s">
        <v>1</v>
      </c>
      <c r="C5" s="8" t="s">
        <v>2</v>
      </c>
      <c r="D5" s="8" t="s">
        <v>3</v>
      </c>
      <c r="E5" s="8" t="s">
        <v>4</v>
      </c>
      <c r="F5" s="8" t="s">
        <v>5</v>
      </c>
      <c r="G5" s="8" t="s">
        <v>6</v>
      </c>
      <c r="H5" s="8" t="s">
        <v>7</v>
      </c>
      <c r="I5" s="8" t="s">
        <v>8</v>
      </c>
      <c r="J5" s="8" t="s">
        <v>9</v>
      </c>
    </row>
    <row r="6" spans="1:11" s="2" customFormat="1" ht="24" x14ac:dyDescent="0.2">
      <c r="A6" s="5" t="s">
        <v>67</v>
      </c>
      <c r="B6" s="5" t="s">
        <v>45</v>
      </c>
      <c r="C6" s="6">
        <v>44939.541666666701</v>
      </c>
      <c r="D6" s="5" t="s">
        <v>10</v>
      </c>
      <c r="E6" s="5" t="s">
        <v>25</v>
      </c>
      <c r="F6" s="5" t="s">
        <v>75</v>
      </c>
      <c r="G6" s="5" t="s">
        <v>12</v>
      </c>
      <c r="H6" s="5" t="s">
        <v>13</v>
      </c>
      <c r="I6" s="5" t="s">
        <v>13</v>
      </c>
      <c r="J6" s="5" t="s">
        <v>49</v>
      </c>
    </row>
    <row r="7" spans="1:11" ht="24" x14ac:dyDescent="0.2">
      <c r="A7" s="5" t="s">
        <v>76</v>
      </c>
      <c r="B7" s="5" t="s">
        <v>45</v>
      </c>
      <c r="C7" s="6">
        <v>44939.645833333299</v>
      </c>
      <c r="D7" s="5" t="s">
        <v>10</v>
      </c>
      <c r="E7" s="5" t="s">
        <v>25</v>
      </c>
      <c r="F7" s="5" t="s">
        <v>75</v>
      </c>
      <c r="G7" s="5" t="s">
        <v>12</v>
      </c>
      <c r="H7" s="5" t="s">
        <v>13</v>
      </c>
      <c r="I7" s="5" t="s">
        <v>13</v>
      </c>
      <c r="J7" s="5" t="s">
        <v>49</v>
      </c>
    </row>
    <row r="8" spans="1:11" ht="14" x14ac:dyDescent="0.2">
      <c r="A8" s="5" t="s">
        <v>77</v>
      </c>
      <c r="B8" s="5" t="s">
        <v>41</v>
      </c>
      <c r="C8" s="6">
        <v>44958.458333333299</v>
      </c>
      <c r="D8" s="5" t="s">
        <v>10</v>
      </c>
      <c r="E8" s="5" t="s">
        <v>20</v>
      </c>
      <c r="F8" s="5" t="s">
        <v>78</v>
      </c>
      <c r="G8" s="5" t="s">
        <v>12</v>
      </c>
      <c r="H8" s="5" t="s">
        <v>13</v>
      </c>
      <c r="I8" s="5" t="s">
        <v>13</v>
      </c>
      <c r="J8" s="5" t="s">
        <v>49</v>
      </c>
    </row>
    <row r="9" spans="1:11" ht="60" x14ac:dyDescent="0.2">
      <c r="A9" s="5" t="s">
        <v>77</v>
      </c>
      <c r="B9" s="5" t="s">
        <v>41</v>
      </c>
      <c r="C9" s="6">
        <v>44958.458333333299</v>
      </c>
      <c r="D9" s="5" t="s">
        <v>10</v>
      </c>
      <c r="E9" s="5" t="s">
        <v>20</v>
      </c>
      <c r="F9" s="5" t="s">
        <v>79</v>
      </c>
      <c r="G9" s="5" t="s">
        <v>28</v>
      </c>
      <c r="H9" s="5" t="s">
        <v>19</v>
      </c>
      <c r="I9" s="5" t="s">
        <v>13</v>
      </c>
      <c r="J9" s="5" t="s">
        <v>29</v>
      </c>
    </row>
    <row r="10" spans="1:11" ht="14" x14ac:dyDescent="0.2">
      <c r="A10" s="5" t="s">
        <v>77</v>
      </c>
      <c r="B10" s="5" t="s">
        <v>41</v>
      </c>
      <c r="C10" s="6">
        <v>44958.458333333299</v>
      </c>
      <c r="D10" s="5" t="s">
        <v>10</v>
      </c>
      <c r="E10" s="5" t="s">
        <v>20</v>
      </c>
      <c r="F10" s="5" t="s">
        <v>80</v>
      </c>
      <c r="G10" s="5" t="s">
        <v>12</v>
      </c>
      <c r="H10" s="5" t="s">
        <v>13</v>
      </c>
      <c r="I10" s="5" t="s">
        <v>13</v>
      </c>
      <c r="J10" s="5" t="s">
        <v>49</v>
      </c>
    </row>
    <row r="11" spans="1:11" ht="14" x14ac:dyDescent="0.2">
      <c r="A11" s="5" t="s">
        <v>77</v>
      </c>
      <c r="B11" s="5" t="s">
        <v>41</v>
      </c>
      <c r="C11" s="6">
        <v>44958.458333333299</v>
      </c>
      <c r="D11" s="5" t="s">
        <v>10</v>
      </c>
      <c r="E11" s="5" t="s">
        <v>20</v>
      </c>
      <c r="F11" s="5" t="s">
        <v>81</v>
      </c>
      <c r="G11" s="5" t="s">
        <v>12</v>
      </c>
      <c r="H11" s="5" t="s">
        <v>13</v>
      </c>
      <c r="I11" s="5" t="s">
        <v>13</v>
      </c>
      <c r="J11" s="5" t="s">
        <v>49</v>
      </c>
    </row>
    <row r="12" spans="1:11" ht="14" x14ac:dyDescent="0.2">
      <c r="A12" s="5" t="s">
        <v>77</v>
      </c>
      <c r="B12" s="5" t="s">
        <v>41</v>
      </c>
      <c r="C12" s="6">
        <v>44958.458333333299</v>
      </c>
      <c r="D12" s="5" t="s">
        <v>10</v>
      </c>
      <c r="E12" s="5" t="s">
        <v>20</v>
      </c>
      <c r="F12" s="5" t="s">
        <v>82</v>
      </c>
      <c r="G12" s="5" t="s">
        <v>12</v>
      </c>
      <c r="H12" s="5" t="s">
        <v>13</v>
      </c>
      <c r="I12" s="5" t="s">
        <v>13</v>
      </c>
      <c r="J12" s="5" t="s">
        <v>49</v>
      </c>
    </row>
    <row r="13" spans="1:11" ht="60" x14ac:dyDescent="0.2">
      <c r="A13" s="5" t="s">
        <v>77</v>
      </c>
      <c r="B13" s="5" t="s">
        <v>41</v>
      </c>
      <c r="C13" s="6">
        <v>44958.458333333299</v>
      </c>
      <c r="D13" s="5" t="s">
        <v>10</v>
      </c>
      <c r="E13" s="5" t="s">
        <v>20</v>
      </c>
      <c r="F13" s="5" t="s">
        <v>83</v>
      </c>
      <c r="G13" s="5" t="s">
        <v>28</v>
      </c>
      <c r="H13" s="5" t="s">
        <v>19</v>
      </c>
      <c r="I13" s="5" t="s">
        <v>13</v>
      </c>
      <c r="J13" s="5" t="s">
        <v>29</v>
      </c>
    </row>
    <row r="14" spans="1:11" ht="144" x14ac:dyDescent="0.2">
      <c r="A14" s="5" t="s">
        <v>77</v>
      </c>
      <c r="B14" s="5" t="s">
        <v>41</v>
      </c>
      <c r="C14" s="6">
        <v>44958.458333333299</v>
      </c>
      <c r="D14" s="5" t="s">
        <v>10</v>
      </c>
      <c r="E14" s="5" t="s">
        <v>20</v>
      </c>
      <c r="F14" s="5" t="s">
        <v>84</v>
      </c>
      <c r="G14" s="5" t="s">
        <v>28</v>
      </c>
      <c r="H14" s="5" t="s">
        <v>19</v>
      </c>
      <c r="I14" s="5" t="s">
        <v>13</v>
      </c>
      <c r="J14" s="5" t="s">
        <v>85</v>
      </c>
    </row>
    <row r="15" spans="1:11" ht="14" x14ac:dyDescent="0.2">
      <c r="A15" s="5" t="s">
        <v>77</v>
      </c>
      <c r="B15" s="5" t="s">
        <v>41</v>
      </c>
      <c r="C15" s="6">
        <v>44958.458333333299</v>
      </c>
      <c r="D15" s="5" t="s">
        <v>10</v>
      </c>
      <c r="E15" s="5" t="s">
        <v>20</v>
      </c>
      <c r="F15" s="5" t="s">
        <v>86</v>
      </c>
      <c r="G15" s="5" t="s">
        <v>12</v>
      </c>
      <c r="H15" s="5" t="s">
        <v>13</v>
      </c>
      <c r="I15" s="5" t="s">
        <v>13</v>
      </c>
      <c r="J15" s="5" t="s">
        <v>49</v>
      </c>
    </row>
    <row r="16" spans="1:11" s="2" customFormat="1" ht="14" x14ac:dyDescent="0.2">
      <c r="A16" s="5" t="s">
        <v>77</v>
      </c>
      <c r="B16" s="5" t="s">
        <v>41</v>
      </c>
      <c r="C16" s="6">
        <v>44958.458333333299</v>
      </c>
      <c r="D16" s="5" t="s">
        <v>10</v>
      </c>
      <c r="E16" s="5" t="s">
        <v>20</v>
      </c>
      <c r="F16" s="5" t="s">
        <v>87</v>
      </c>
      <c r="G16" s="5" t="s">
        <v>12</v>
      </c>
      <c r="H16" s="5" t="s">
        <v>13</v>
      </c>
      <c r="I16" s="5" t="s">
        <v>13</v>
      </c>
      <c r="J16" s="5" t="s">
        <v>49</v>
      </c>
    </row>
    <row r="17" spans="1:14" ht="14" x14ac:dyDescent="0.2">
      <c r="A17" s="5" t="s">
        <v>77</v>
      </c>
      <c r="B17" s="5" t="s">
        <v>41</v>
      </c>
      <c r="C17" s="6">
        <v>44958.458333333299</v>
      </c>
      <c r="D17" s="5" t="s">
        <v>10</v>
      </c>
      <c r="E17" s="5" t="s">
        <v>20</v>
      </c>
      <c r="F17" s="5" t="s">
        <v>88</v>
      </c>
      <c r="G17" s="5" t="s">
        <v>12</v>
      </c>
      <c r="H17" s="5" t="s">
        <v>13</v>
      </c>
      <c r="I17" s="5" t="s">
        <v>13</v>
      </c>
      <c r="J17" s="5" t="s">
        <v>49</v>
      </c>
    </row>
    <row r="18" spans="1:14" ht="14" x14ac:dyDescent="0.2">
      <c r="A18" s="5" t="s">
        <v>77</v>
      </c>
      <c r="B18" s="5" t="s">
        <v>41</v>
      </c>
      <c r="C18" s="6">
        <v>44958.458333333299</v>
      </c>
      <c r="D18" s="5" t="s">
        <v>10</v>
      </c>
      <c r="E18" s="5" t="s">
        <v>20</v>
      </c>
      <c r="F18" s="5" t="s">
        <v>89</v>
      </c>
      <c r="G18" s="5" t="s">
        <v>12</v>
      </c>
      <c r="H18" s="5" t="s">
        <v>13</v>
      </c>
      <c r="I18" s="5" t="s">
        <v>13</v>
      </c>
      <c r="J18" s="5" t="s">
        <v>49</v>
      </c>
    </row>
    <row r="19" spans="1:14" ht="14" x14ac:dyDescent="0.2">
      <c r="A19" s="5" t="s">
        <v>77</v>
      </c>
      <c r="B19" s="5" t="s">
        <v>41</v>
      </c>
      <c r="C19" s="6">
        <v>44958.458333333299</v>
      </c>
      <c r="D19" s="5" t="s">
        <v>10</v>
      </c>
      <c r="E19" s="5" t="s">
        <v>20</v>
      </c>
      <c r="F19" s="5" t="s">
        <v>90</v>
      </c>
      <c r="G19" s="5" t="s">
        <v>12</v>
      </c>
      <c r="H19" s="5" t="s">
        <v>13</v>
      </c>
      <c r="I19" s="5" t="s">
        <v>13</v>
      </c>
      <c r="J19" s="5" t="s">
        <v>49</v>
      </c>
    </row>
    <row r="20" spans="1:14" ht="14" x14ac:dyDescent="0.2">
      <c r="A20" s="5" t="s">
        <v>77</v>
      </c>
      <c r="B20" s="5" t="s">
        <v>41</v>
      </c>
      <c r="C20" s="6">
        <v>44958.458333333299</v>
      </c>
      <c r="D20" s="5" t="s">
        <v>10</v>
      </c>
      <c r="E20" s="5" t="s">
        <v>20</v>
      </c>
      <c r="F20" s="5" t="s">
        <v>91</v>
      </c>
      <c r="G20" s="5" t="s">
        <v>12</v>
      </c>
      <c r="H20" s="5" t="s">
        <v>13</v>
      </c>
      <c r="I20" s="5" t="s">
        <v>13</v>
      </c>
      <c r="J20" s="5" t="s">
        <v>49</v>
      </c>
    </row>
    <row r="21" spans="1:14" ht="14" x14ac:dyDescent="0.2">
      <c r="A21" s="5" t="s">
        <v>77</v>
      </c>
      <c r="B21" s="5" t="s">
        <v>41</v>
      </c>
      <c r="C21" s="6">
        <v>44958.458333333299</v>
      </c>
      <c r="D21" s="5" t="s">
        <v>10</v>
      </c>
      <c r="E21" s="5" t="s">
        <v>20</v>
      </c>
      <c r="F21" s="5" t="s">
        <v>92</v>
      </c>
      <c r="G21" s="5" t="s">
        <v>12</v>
      </c>
      <c r="H21" s="5" t="s">
        <v>13</v>
      </c>
      <c r="I21" s="5" t="s">
        <v>13</v>
      </c>
      <c r="J21" s="5" t="s">
        <v>49</v>
      </c>
    </row>
    <row r="22" spans="1:14" ht="14" x14ac:dyDescent="0.2">
      <c r="A22" s="5" t="s">
        <v>77</v>
      </c>
      <c r="B22" s="5" t="s">
        <v>41</v>
      </c>
      <c r="C22" s="6">
        <v>44958.458333333299</v>
      </c>
      <c r="D22" s="5" t="s">
        <v>10</v>
      </c>
      <c r="E22" s="5" t="s">
        <v>20</v>
      </c>
      <c r="F22" s="5" t="s">
        <v>93</v>
      </c>
      <c r="G22" s="5" t="s">
        <v>12</v>
      </c>
      <c r="H22" s="5" t="s">
        <v>13</v>
      </c>
      <c r="I22" s="5" t="s">
        <v>13</v>
      </c>
      <c r="J22" s="5" t="s">
        <v>49</v>
      </c>
    </row>
    <row r="23" spans="1:14" ht="48" x14ac:dyDescent="0.2">
      <c r="A23" s="5" t="s">
        <v>77</v>
      </c>
      <c r="B23" s="5" t="s">
        <v>41</v>
      </c>
      <c r="C23" s="6">
        <v>44958.458333333299</v>
      </c>
      <c r="D23" s="5" t="s">
        <v>10</v>
      </c>
      <c r="E23" s="5" t="s">
        <v>24</v>
      </c>
      <c r="F23" s="5" t="s">
        <v>94</v>
      </c>
      <c r="G23" s="5" t="s">
        <v>12</v>
      </c>
      <c r="H23" s="5" t="s">
        <v>13</v>
      </c>
      <c r="I23" s="5" t="s">
        <v>13</v>
      </c>
      <c r="J23" s="5" t="s">
        <v>49</v>
      </c>
    </row>
    <row r="24" spans="1:14" ht="36" x14ac:dyDescent="0.2">
      <c r="A24" s="5" t="s">
        <v>77</v>
      </c>
      <c r="B24" s="5" t="s">
        <v>41</v>
      </c>
      <c r="C24" s="6">
        <v>44958.458333333299</v>
      </c>
      <c r="D24" s="5" t="s">
        <v>33</v>
      </c>
      <c r="E24" s="5" t="s">
        <v>18</v>
      </c>
      <c r="F24" s="5" t="s">
        <v>95</v>
      </c>
      <c r="G24" s="5" t="s">
        <v>14</v>
      </c>
      <c r="H24" s="5" t="s">
        <v>13</v>
      </c>
      <c r="I24" s="5" t="s">
        <v>13</v>
      </c>
      <c r="J24" s="5" t="s">
        <v>64</v>
      </c>
    </row>
    <row r="25" spans="1:14" ht="36" x14ac:dyDescent="0.2">
      <c r="A25" s="5" t="s">
        <v>77</v>
      </c>
      <c r="B25" s="5" t="s">
        <v>41</v>
      </c>
      <c r="C25" s="6">
        <v>44958.458333333299</v>
      </c>
      <c r="D25" s="5" t="s">
        <v>33</v>
      </c>
      <c r="E25" s="5" t="s">
        <v>38</v>
      </c>
      <c r="F25" s="5" t="s">
        <v>96</v>
      </c>
      <c r="G25" s="5" t="s">
        <v>12</v>
      </c>
      <c r="H25" s="5" t="s">
        <v>19</v>
      </c>
      <c r="I25" s="5" t="s">
        <v>13</v>
      </c>
      <c r="J25" s="5" t="s">
        <v>97</v>
      </c>
    </row>
    <row r="26" spans="1:14" ht="48" x14ac:dyDescent="0.2">
      <c r="A26" s="5" t="s">
        <v>77</v>
      </c>
      <c r="B26" s="5" t="s">
        <v>41</v>
      </c>
      <c r="C26" s="6">
        <v>44958.458333333299</v>
      </c>
      <c r="D26" s="5" t="s">
        <v>33</v>
      </c>
      <c r="E26" s="5" t="s">
        <v>38</v>
      </c>
      <c r="F26" s="5" t="s">
        <v>98</v>
      </c>
      <c r="G26" s="5" t="s">
        <v>12</v>
      </c>
      <c r="H26" s="5" t="s">
        <v>19</v>
      </c>
      <c r="I26" s="5" t="s">
        <v>13</v>
      </c>
      <c r="J26" s="5" t="s">
        <v>99</v>
      </c>
    </row>
    <row r="27" spans="1:14" s="2" customFormat="1" ht="48" x14ac:dyDescent="0.2">
      <c r="A27" s="5" t="s">
        <v>77</v>
      </c>
      <c r="B27" s="5" t="s">
        <v>41</v>
      </c>
      <c r="C27" s="6">
        <v>44958.458333333299</v>
      </c>
      <c r="D27" s="5" t="s">
        <v>33</v>
      </c>
      <c r="E27" s="5" t="s">
        <v>38</v>
      </c>
      <c r="F27" s="5" t="s">
        <v>100</v>
      </c>
      <c r="G27" s="5" t="s">
        <v>12</v>
      </c>
      <c r="H27" s="5" t="s">
        <v>19</v>
      </c>
      <c r="I27" s="5" t="s">
        <v>13</v>
      </c>
      <c r="J27" s="5" t="s">
        <v>65</v>
      </c>
    </row>
    <row r="28" spans="1:14" ht="14" x14ac:dyDescent="0.2">
      <c r="A28" s="5" t="s">
        <v>101</v>
      </c>
      <c r="B28" s="5" t="s">
        <v>73</v>
      </c>
      <c r="C28" s="6">
        <v>44973.416666666701</v>
      </c>
      <c r="D28" s="5" t="s">
        <v>10</v>
      </c>
      <c r="E28" s="5" t="s">
        <v>15</v>
      </c>
      <c r="F28" s="5" t="s">
        <v>16</v>
      </c>
      <c r="G28" s="5" t="s">
        <v>49</v>
      </c>
      <c r="H28" s="5" t="s">
        <v>13</v>
      </c>
      <c r="I28" s="5" t="s">
        <v>13</v>
      </c>
      <c r="J28" s="5" t="s">
        <v>49</v>
      </c>
    </row>
    <row r="29" spans="1:14" ht="60" x14ac:dyDescent="0.2">
      <c r="A29" s="5" t="s">
        <v>101</v>
      </c>
      <c r="B29" s="5" t="s">
        <v>73</v>
      </c>
      <c r="C29" s="6">
        <v>44973.416666666701</v>
      </c>
      <c r="D29" s="5" t="s">
        <v>10</v>
      </c>
      <c r="E29" s="5" t="s">
        <v>27</v>
      </c>
      <c r="F29" s="5" t="s">
        <v>102</v>
      </c>
      <c r="G29" s="5" t="s">
        <v>12</v>
      </c>
      <c r="H29" s="5" t="s">
        <v>13</v>
      </c>
      <c r="I29" s="5" t="s">
        <v>13</v>
      </c>
      <c r="J29" s="5" t="s">
        <v>49</v>
      </c>
      <c r="K29"/>
      <c r="L29"/>
      <c r="M29"/>
      <c r="N29"/>
    </row>
    <row r="30" spans="1:14" ht="16" x14ac:dyDescent="0.2">
      <c r="A30" s="5" t="s">
        <v>101</v>
      </c>
      <c r="B30" s="5" t="s">
        <v>73</v>
      </c>
      <c r="C30" s="6">
        <v>44973.416666666701</v>
      </c>
      <c r="D30" s="5" t="s">
        <v>10</v>
      </c>
      <c r="E30" s="5" t="s">
        <v>15</v>
      </c>
      <c r="F30" s="5" t="s">
        <v>21</v>
      </c>
      <c r="G30" s="5" t="s">
        <v>49</v>
      </c>
      <c r="H30" s="5" t="s">
        <v>13</v>
      </c>
      <c r="I30" s="5" t="s">
        <v>13</v>
      </c>
      <c r="J30" s="5" t="s">
        <v>49</v>
      </c>
      <c r="K30"/>
      <c r="L30"/>
      <c r="M30"/>
      <c r="N30"/>
    </row>
    <row r="31" spans="1:14" ht="24" x14ac:dyDescent="0.2">
      <c r="A31" s="5" t="s">
        <v>103</v>
      </c>
      <c r="B31" s="5" t="s">
        <v>104</v>
      </c>
      <c r="C31" s="6">
        <v>44977.4375</v>
      </c>
      <c r="D31" s="5" t="s">
        <v>10</v>
      </c>
      <c r="E31" s="5" t="s">
        <v>15</v>
      </c>
      <c r="F31" s="5" t="s">
        <v>105</v>
      </c>
      <c r="G31" s="5" t="s">
        <v>12</v>
      </c>
      <c r="H31" s="5" t="s">
        <v>13</v>
      </c>
      <c r="I31" s="5" t="s">
        <v>13</v>
      </c>
      <c r="J31" s="5" t="s">
        <v>49</v>
      </c>
      <c r="K31"/>
      <c r="L31"/>
      <c r="M31"/>
      <c r="N31"/>
    </row>
    <row r="32" spans="1:14" ht="24" x14ac:dyDescent="0.2">
      <c r="A32" s="5" t="s">
        <v>103</v>
      </c>
      <c r="B32" s="5" t="s">
        <v>104</v>
      </c>
      <c r="C32" s="6">
        <v>44977.4375</v>
      </c>
      <c r="D32" s="5" t="s">
        <v>10</v>
      </c>
      <c r="E32" s="5" t="s">
        <v>15</v>
      </c>
      <c r="F32" s="5" t="s">
        <v>106</v>
      </c>
      <c r="G32" s="5" t="s">
        <v>12</v>
      </c>
      <c r="H32" s="5" t="s">
        <v>13</v>
      </c>
      <c r="I32" s="5" t="s">
        <v>13</v>
      </c>
      <c r="J32" s="5" t="s">
        <v>49</v>
      </c>
      <c r="K32"/>
      <c r="L32"/>
      <c r="M32"/>
      <c r="N32"/>
    </row>
    <row r="33" spans="1:14" ht="24" x14ac:dyDescent="0.2">
      <c r="A33" s="5" t="s">
        <v>103</v>
      </c>
      <c r="B33" s="5" t="s">
        <v>104</v>
      </c>
      <c r="C33" s="6">
        <v>44977.4375</v>
      </c>
      <c r="D33" s="5" t="s">
        <v>10</v>
      </c>
      <c r="E33" s="5" t="s">
        <v>15</v>
      </c>
      <c r="F33" s="5" t="s">
        <v>107</v>
      </c>
      <c r="G33" s="5" t="s">
        <v>12</v>
      </c>
      <c r="H33" s="5" t="s">
        <v>13</v>
      </c>
      <c r="I33" s="5" t="s">
        <v>13</v>
      </c>
      <c r="J33" s="5" t="s">
        <v>49</v>
      </c>
      <c r="K33"/>
      <c r="L33"/>
      <c r="M33"/>
      <c r="N33"/>
    </row>
    <row r="34" spans="1:14" ht="24" x14ac:dyDescent="0.2">
      <c r="A34" s="5" t="s">
        <v>103</v>
      </c>
      <c r="B34" s="5" t="s">
        <v>104</v>
      </c>
      <c r="C34" s="6">
        <v>44977.4375</v>
      </c>
      <c r="D34" s="5" t="s">
        <v>10</v>
      </c>
      <c r="E34" s="5" t="s">
        <v>43</v>
      </c>
      <c r="F34" s="5" t="s">
        <v>108</v>
      </c>
      <c r="G34" s="5" t="s">
        <v>12</v>
      </c>
      <c r="H34" s="5" t="s">
        <v>13</v>
      </c>
      <c r="I34" s="5" t="s">
        <v>13</v>
      </c>
      <c r="J34" s="5" t="s">
        <v>49</v>
      </c>
      <c r="K34"/>
      <c r="L34"/>
      <c r="M34"/>
      <c r="N34"/>
    </row>
    <row r="35" spans="1:14" ht="24" x14ac:dyDescent="0.2">
      <c r="A35" s="5" t="s">
        <v>103</v>
      </c>
      <c r="B35" s="5" t="s">
        <v>104</v>
      </c>
      <c r="C35" s="6">
        <v>44977.4375</v>
      </c>
      <c r="D35" s="5" t="s">
        <v>10</v>
      </c>
      <c r="E35" s="5" t="s">
        <v>26</v>
      </c>
      <c r="F35" s="5" t="s">
        <v>109</v>
      </c>
      <c r="G35" s="5" t="s">
        <v>14</v>
      </c>
      <c r="H35" s="5" t="s">
        <v>19</v>
      </c>
      <c r="I35" s="5" t="s">
        <v>13</v>
      </c>
      <c r="J35" s="5" t="s">
        <v>110</v>
      </c>
      <c r="K35"/>
      <c r="L35"/>
      <c r="M35"/>
      <c r="N35"/>
    </row>
    <row r="36" spans="1:14" ht="108" x14ac:dyDescent="0.2">
      <c r="A36" s="5" t="s">
        <v>111</v>
      </c>
      <c r="B36" s="5" t="s">
        <v>112</v>
      </c>
      <c r="C36" s="6">
        <v>44977.583333333299</v>
      </c>
      <c r="D36" s="5" t="s">
        <v>10</v>
      </c>
      <c r="E36" s="5" t="s">
        <v>20</v>
      </c>
      <c r="F36" s="5" t="s">
        <v>113</v>
      </c>
      <c r="G36" s="5" t="s">
        <v>14</v>
      </c>
      <c r="H36" s="5" t="s">
        <v>19</v>
      </c>
      <c r="I36" s="5" t="s">
        <v>13</v>
      </c>
      <c r="J36" s="5" t="s">
        <v>114</v>
      </c>
      <c r="K36"/>
      <c r="L36"/>
      <c r="M36"/>
      <c r="N36"/>
    </row>
    <row r="37" spans="1:14" ht="60" x14ac:dyDescent="0.2">
      <c r="A37" s="5" t="s">
        <v>111</v>
      </c>
      <c r="B37" s="5" t="s">
        <v>112</v>
      </c>
      <c r="C37" s="6">
        <v>44977.583333333299</v>
      </c>
      <c r="D37" s="5" t="s">
        <v>10</v>
      </c>
      <c r="E37" s="5" t="s">
        <v>20</v>
      </c>
      <c r="F37" s="5" t="s">
        <v>115</v>
      </c>
      <c r="G37" s="5" t="s">
        <v>14</v>
      </c>
      <c r="H37" s="5" t="s">
        <v>19</v>
      </c>
      <c r="I37" s="5" t="s">
        <v>13</v>
      </c>
      <c r="J37" s="5" t="s">
        <v>29</v>
      </c>
      <c r="K37"/>
      <c r="L37"/>
      <c r="M37"/>
      <c r="N37"/>
    </row>
    <row r="38" spans="1:14" ht="372" x14ac:dyDescent="0.2">
      <c r="A38" s="5" t="s">
        <v>111</v>
      </c>
      <c r="B38" s="5" t="s">
        <v>112</v>
      </c>
      <c r="C38" s="6">
        <v>44977.583333333299</v>
      </c>
      <c r="D38" s="5" t="s">
        <v>10</v>
      </c>
      <c r="E38" s="5" t="s">
        <v>20</v>
      </c>
      <c r="F38" s="5" t="s">
        <v>116</v>
      </c>
      <c r="G38" s="5" t="s">
        <v>14</v>
      </c>
      <c r="H38" s="5" t="s">
        <v>19</v>
      </c>
      <c r="I38" s="5" t="s">
        <v>13</v>
      </c>
      <c r="J38" s="5" t="s">
        <v>117</v>
      </c>
      <c r="K38"/>
      <c r="L38"/>
      <c r="M38"/>
      <c r="N38"/>
    </row>
    <row r="39" spans="1:14" ht="108" x14ac:dyDescent="0.2">
      <c r="A39" s="5" t="s">
        <v>111</v>
      </c>
      <c r="B39" s="5" t="s">
        <v>112</v>
      </c>
      <c r="C39" s="6">
        <v>44977.583333333299</v>
      </c>
      <c r="D39" s="5" t="s">
        <v>10</v>
      </c>
      <c r="E39" s="5" t="s">
        <v>20</v>
      </c>
      <c r="F39" s="5" t="s">
        <v>118</v>
      </c>
      <c r="G39" s="5" t="s">
        <v>14</v>
      </c>
      <c r="H39" s="5" t="s">
        <v>19</v>
      </c>
      <c r="I39" s="5" t="s">
        <v>13</v>
      </c>
      <c r="J39" s="5" t="s">
        <v>114</v>
      </c>
      <c r="K39"/>
      <c r="L39"/>
      <c r="M39"/>
      <c r="N39"/>
    </row>
    <row r="40" spans="1:14" ht="36" x14ac:dyDescent="0.2">
      <c r="A40" s="5" t="s">
        <v>111</v>
      </c>
      <c r="B40" s="5" t="s">
        <v>112</v>
      </c>
      <c r="C40" s="6">
        <v>44977.583333333299</v>
      </c>
      <c r="D40" s="5" t="s">
        <v>10</v>
      </c>
      <c r="E40" s="5" t="s">
        <v>20</v>
      </c>
      <c r="F40" s="5" t="s">
        <v>119</v>
      </c>
      <c r="G40" s="5" t="s">
        <v>12</v>
      </c>
      <c r="H40" s="5" t="s">
        <v>13</v>
      </c>
      <c r="I40" s="5" t="s">
        <v>13</v>
      </c>
      <c r="J40" s="5" t="s">
        <v>49</v>
      </c>
      <c r="K40"/>
      <c r="L40"/>
      <c r="M40"/>
      <c r="N40"/>
    </row>
    <row r="41" spans="1:14" ht="36" x14ac:dyDescent="0.2">
      <c r="A41" s="5" t="s">
        <v>111</v>
      </c>
      <c r="B41" s="5" t="s">
        <v>112</v>
      </c>
      <c r="C41" s="6">
        <v>44977.583333333299</v>
      </c>
      <c r="D41" s="5" t="s">
        <v>10</v>
      </c>
      <c r="E41" s="5" t="s">
        <v>20</v>
      </c>
      <c r="F41" s="5" t="s">
        <v>120</v>
      </c>
      <c r="G41" s="5" t="s">
        <v>12</v>
      </c>
      <c r="H41" s="5" t="s">
        <v>13</v>
      </c>
      <c r="I41" s="5" t="s">
        <v>13</v>
      </c>
      <c r="J41" s="5" t="s">
        <v>49</v>
      </c>
      <c r="K41"/>
      <c r="L41"/>
      <c r="M41"/>
      <c r="N41"/>
    </row>
    <row r="42" spans="1:14" ht="36" x14ac:dyDescent="0.2">
      <c r="A42" s="5" t="s">
        <v>111</v>
      </c>
      <c r="B42" s="5" t="s">
        <v>112</v>
      </c>
      <c r="C42" s="6">
        <v>44977.583333333299</v>
      </c>
      <c r="D42" s="5" t="s">
        <v>10</v>
      </c>
      <c r="E42" s="5" t="s">
        <v>20</v>
      </c>
      <c r="F42" s="5" t="s">
        <v>121</v>
      </c>
      <c r="G42" s="5" t="s">
        <v>12</v>
      </c>
      <c r="H42" s="5" t="s">
        <v>13</v>
      </c>
      <c r="I42" s="5" t="s">
        <v>13</v>
      </c>
      <c r="J42" s="5" t="s">
        <v>49</v>
      </c>
      <c r="K42"/>
      <c r="L42"/>
      <c r="M42"/>
      <c r="N42"/>
    </row>
    <row r="43" spans="1:14" ht="36" x14ac:dyDescent="0.2">
      <c r="A43" s="5" t="s">
        <v>111</v>
      </c>
      <c r="B43" s="5" t="s">
        <v>112</v>
      </c>
      <c r="C43" s="6">
        <v>44977.583333333299</v>
      </c>
      <c r="D43" s="5" t="s">
        <v>10</v>
      </c>
      <c r="E43" s="5" t="s">
        <v>18</v>
      </c>
      <c r="F43" s="5" t="s">
        <v>122</v>
      </c>
      <c r="G43" s="5" t="s">
        <v>12</v>
      </c>
      <c r="H43" s="5" t="s">
        <v>13</v>
      </c>
      <c r="I43" s="5" t="s">
        <v>13</v>
      </c>
      <c r="J43" s="5" t="s">
        <v>49</v>
      </c>
      <c r="K43"/>
      <c r="L43"/>
      <c r="M43"/>
      <c r="N43"/>
    </row>
    <row r="44" spans="1:14" ht="36" x14ac:dyDescent="0.2">
      <c r="A44" s="5" t="s">
        <v>111</v>
      </c>
      <c r="B44" s="5" t="s">
        <v>112</v>
      </c>
      <c r="C44" s="6">
        <v>44977.583333333299</v>
      </c>
      <c r="D44" s="5" t="s">
        <v>10</v>
      </c>
      <c r="E44" s="5" t="s">
        <v>18</v>
      </c>
      <c r="F44" s="5" t="s">
        <v>123</v>
      </c>
      <c r="G44" s="5" t="s">
        <v>12</v>
      </c>
      <c r="H44" s="5" t="s">
        <v>13</v>
      </c>
      <c r="I44" s="5" t="s">
        <v>13</v>
      </c>
      <c r="J44" s="5" t="s">
        <v>49</v>
      </c>
    </row>
    <row r="45" spans="1:14" ht="317" x14ac:dyDescent="0.2">
      <c r="A45" s="5" t="s">
        <v>124</v>
      </c>
      <c r="B45" s="5" t="s">
        <v>73</v>
      </c>
      <c r="C45" s="6">
        <v>44980.59375</v>
      </c>
      <c r="D45" s="5" t="s">
        <v>10</v>
      </c>
      <c r="E45" s="5" t="s">
        <v>20</v>
      </c>
      <c r="F45" s="5" t="s">
        <v>125</v>
      </c>
      <c r="G45" s="5" t="s">
        <v>14</v>
      </c>
      <c r="H45" s="5" t="s">
        <v>19</v>
      </c>
      <c r="I45" s="5" t="s">
        <v>13</v>
      </c>
      <c r="J45" s="5" t="s">
        <v>126</v>
      </c>
    </row>
    <row r="46" spans="1:14" ht="24" x14ac:dyDescent="0.2">
      <c r="A46" s="5" t="s">
        <v>124</v>
      </c>
      <c r="B46" s="5" t="s">
        <v>73</v>
      </c>
      <c r="C46" s="6">
        <v>44980.59375</v>
      </c>
      <c r="D46" s="5" t="s">
        <v>10</v>
      </c>
      <c r="E46" s="5" t="s">
        <v>20</v>
      </c>
      <c r="F46" s="5" t="s">
        <v>127</v>
      </c>
      <c r="G46" s="5" t="s">
        <v>12</v>
      </c>
      <c r="H46" s="5" t="s">
        <v>13</v>
      </c>
      <c r="I46" s="5" t="s">
        <v>13</v>
      </c>
      <c r="J46" s="5" t="s">
        <v>49</v>
      </c>
    </row>
    <row r="47" spans="1:14" ht="96" x14ac:dyDescent="0.2">
      <c r="A47" s="5" t="s">
        <v>124</v>
      </c>
      <c r="B47" s="5" t="s">
        <v>73</v>
      </c>
      <c r="C47" s="6">
        <v>44980.59375</v>
      </c>
      <c r="D47" s="5" t="s">
        <v>10</v>
      </c>
      <c r="E47" s="5" t="s">
        <v>20</v>
      </c>
      <c r="F47" s="5" t="s">
        <v>128</v>
      </c>
      <c r="G47" s="5" t="s">
        <v>14</v>
      </c>
      <c r="H47" s="5" t="s">
        <v>19</v>
      </c>
      <c r="I47" s="5" t="s">
        <v>13</v>
      </c>
      <c r="J47" s="5" t="s">
        <v>35</v>
      </c>
    </row>
    <row r="48" spans="1:14" ht="24" x14ac:dyDescent="0.2">
      <c r="A48" s="5" t="s">
        <v>124</v>
      </c>
      <c r="B48" s="5" t="s">
        <v>73</v>
      </c>
      <c r="C48" s="6">
        <v>44980.59375</v>
      </c>
      <c r="D48" s="5" t="s">
        <v>10</v>
      </c>
      <c r="E48" s="5" t="s">
        <v>20</v>
      </c>
      <c r="F48" s="5" t="s">
        <v>129</v>
      </c>
      <c r="G48" s="5" t="s">
        <v>12</v>
      </c>
      <c r="H48" s="5" t="s">
        <v>13</v>
      </c>
      <c r="I48" s="5" t="s">
        <v>13</v>
      </c>
      <c r="J48" s="5" t="s">
        <v>49</v>
      </c>
    </row>
    <row r="49" spans="1:10" ht="24" x14ac:dyDescent="0.2">
      <c r="A49" s="5" t="s">
        <v>124</v>
      </c>
      <c r="B49" s="5" t="s">
        <v>73</v>
      </c>
      <c r="C49" s="6">
        <v>44980.59375</v>
      </c>
      <c r="D49" s="5" t="s">
        <v>10</v>
      </c>
      <c r="E49" s="5" t="s">
        <v>11</v>
      </c>
      <c r="F49" s="5" t="s">
        <v>42</v>
      </c>
      <c r="G49" s="5" t="s">
        <v>12</v>
      </c>
      <c r="H49" s="5" t="s">
        <v>13</v>
      </c>
      <c r="I49" s="5" t="s">
        <v>13</v>
      </c>
      <c r="J49" s="5" t="s">
        <v>49</v>
      </c>
    </row>
    <row r="50" spans="1:10" ht="24" x14ac:dyDescent="0.2">
      <c r="A50" s="5" t="s">
        <v>124</v>
      </c>
      <c r="B50" s="5" t="s">
        <v>73</v>
      </c>
      <c r="C50" s="6">
        <v>44980.59375</v>
      </c>
      <c r="D50" s="5" t="s">
        <v>10</v>
      </c>
      <c r="E50" s="5" t="s">
        <v>11</v>
      </c>
      <c r="F50" s="5" t="s">
        <v>130</v>
      </c>
      <c r="G50" s="5" t="s">
        <v>12</v>
      </c>
      <c r="H50" s="5" t="s">
        <v>13</v>
      </c>
      <c r="I50" s="5" t="s">
        <v>13</v>
      </c>
      <c r="J50" s="5" t="s">
        <v>49</v>
      </c>
    </row>
    <row r="51" spans="1:10" ht="24" x14ac:dyDescent="0.2">
      <c r="A51" s="5" t="s">
        <v>124</v>
      </c>
      <c r="B51" s="5" t="s">
        <v>73</v>
      </c>
      <c r="C51" s="6">
        <v>44980.59375</v>
      </c>
      <c r="D51" s="5" t="s">
        <v>10</v>
      </c>
      <c r="E51" s="5" t="s">
        <v>24</v>
      </c>
      <c r="F51" s="5" t="s">
        <v>131</v>
      </c>
      <c r="G51" s="5" t="s">
        <v>12</v>
      </c>
      <c r="H51" s="5" t="s">
        <v>13</v>
      </c>
      <c r="I51" s="5" t="s">
        <v>13</v>
      </c>
      <c r="J51" s="5" t="s">
        <v>49</v>
      </c>
    </row>
    <row r="52" spans="1:10" ht="24" x14ac:dyDescent="0.2">
      <c r="A52" s="5" t="s">
        <v>124</v>
      </c>
      <c r="B52" s="5" t="s">
        <v>73</v>
      </c>
      <c r="C52" s="6">
        <v>44980.59375</v>
      </c>
      <c r="D52" s="5" t="s">
        <v>10</v>
      </c>
      <c r="E52" s="5" t="s">
        <v>26</v>
      </c>
      <c r="F52" s="5" t="s">
        <v>37</v>
      </c>
      <c r="G52" s="5" t="s">
        <v>12</v>
      </c>
      <c r="H52" s="5" t="s">
        <v>13</v>
      </c>
      <c r="I52" s="5" t="s">
        <v>13</v>
      </c>
      <c r="J52" s="5" t="s">
        <v>49</v>
      </c>
    </row>
    <row r="53" spans="1:10" ht="24" x14ac:dyDescent="0.2">
      <c r="A53" s="5" t="s">
        <v>124</v>
      </c>
      <c r="B53" s="5" t="s">
        <v>73</v>
      </c>
      <c r="C53" s="6">
        <v>44980.59375</v>
      </c>
      <c r="D53" s="5" t="s">
        <v>10</v>
      </c>
      <c r="E53" s="5" t="s">
        <v>43</v>
      </c>
      <c r="F53" s="5" t="s">
        <v>132</v>
      </c>
      <c r="G53" s="5" t="s">
        <v>12</v>
      </c>
      <c r="H53" s="5" t="s">
        <v>13</v>
      </c>
      <c r="I53" s="5" t="s">
        <v>13</v>
      </c>
      <c r="J53" s="5" t="s">
        <v>49</v>
      </c>
    </row>
    <row r="54" spans="1:10" ht="24" x14ac:dyDescent="0.2">
      <c r="A54" s="5" t="s">
        <v>124</v>
      </c>
      <c r="B54" s="5" t="s">
        <v>73</v>
      </c>
      <c r="C54" s="6">
        <v>44980.59375</v>
      </c>
      <c r="D54" s="5" t="s">
        <v>10</v>
      </c>
      <c r="E54" s="5" t="s">
        <v>26</v>
      </c>
      <c r="F54" s="5" t="s">
        <v>133</v>
      </c>
      <c r="G54" s="5" t="s">
        <v>12</v>
      </c>
      <c r="H54" s="5" t="s">
        <v>13</v>
      </c>
      <c r="I54" s="5" t="s">
        <v>13</v>
      </c>
      <c r="J54" s="5" t="s">
        <v>49</v>
      </c>
    </row>
    <row r="55" spans="1:10" ht="24" x14ac:dyDescent="0.2">
      <c r="A55" s="5" t="s">
        <v>134</v>
      </c>
      <c r="B55" s="5" t="s">
        <v>135</v>
      </c>
      <c r="C55" s="6">
        <v>44981.458333333299</v>
      </c>
      <c r="D55" s="5" t="s">
        <v>10</v>
      </c>
      <c r="E55" s="5" t="s">
        <v>20</v>
      </c>
      <c r="F55" s="5" t="s">
        <v>136</v>
      </c>
      <c r="G55" s="5" t="s">
        <v>12</v>
      </c>
      <c r="H55" s="5" t="s">
        <v>13</v>
      </c>
      <c r="I55" s="5" t="s">
        <v>13</v>
      </c>
      <c r="J55" s="5" t="s">
        <v>49</v>
      </c>
    </row>
    <row r="56" spans="1:10" ht="60" x14ac:dyDescent="0.2">
      <c r="A56" s="5" t="s">
        <v>134</v>
      </c>
      <c r="B56" s="5" t="s">
        <v>135</v>
      </c>
      <c r="C56" s="6">
        <v>44981.458333333299</v>
      </c>
      <c r="D56" s="5" t="s">
        <v>10</v>
      </c>
      <c r="E56" s="5" t="s">
        <v>20</v>
      </c>
      <c r="F56" s="5" t="s">
        <v>137</v>
      </c>
      <c r="G56" s="5" t="s">
        <v>14</v>
      </c>
      <c r="H56" s="5" t="s">
        <v>19</v>
      </c>
      <c r="I56" s="5" t="s">
        <v>13</v>
      </c>
      <c r="J56" s="5" t="s">
        <v>138</v>
      </c>
    </row>
    <row r="57" spans="1:10" ht="72" x14ac:dyDescent="0.2">
      <c r="A57" s="5" t="s">
        <v>134</v>
      </c>
      <c r="B57" s="5" t="s">
        <v>135</v>
      </c>
      <c r="C57" s="6">
        <v>44981.458333333299</v>
      </c>
      <c r="D57" s="5" t="s">
        <v>10</v>
      </c>
      <c r="E57" s="5" t="s">
        <v>20</v>
      </c>
      <c r="F57" s="5" t="s">
        <v>139</v>
      </c>
      <c r="G57" s="5" t="s">
        <v>14</v>
      </c>
      <c r="H57" s="5" t="s">
        <v>19</v>
      </c>
      <c r="I57" s="5" t="s">
        <v>13</v>
      </c>
      <c r="J57" s="5" t="s">
        <v>140</v>
      </c>
    </row>
    <row r="58" spans="1:10" ht="24" x14ac:dyDescent="0.2">
      <c r="A58" s="5" t="s">
        <v>134</v>
      </c>
      <c r="B58" s="5" t="s">
        <v>135</v>
      </c>
      <c r="C58" s="6">
        <v>44981.458333333299</v>
      </c>
      <c r="D58" s="5" t="s">
        <v>10</v>
      </c>
      <c r="E58" s="5" t="s">
        <v>20</v>
      </c>
      <c r="F58" s="5" t="s">
        <v>141</v>
      </c>
      <c r="G58" s="5" t="s">
        <v>12</v>
      </c>
      <c r="H58" s="5" t="s">
        <v>13</v>
      </c>
      <c r="I58" s="5" t="s">
        <v>13</v>
      </c>
      <c r="J58" s="5" t="s">
        <v>49</v>
      </c>
    </row>
    <row r="59" spans="1:10" ht="36" x14ac:dyDescent="0.2">
      <c r="A59" s="5" t="s">
        <v>134</v>
      </c>
      <c r="B59" s="5" t="s">
        <v>135</v>
      </c>
      <c r="C59" s="6">
        <v>44981.458333333299</v>
      </c>
      <c r="D59" s="5" t="s">
        <v>33</v>
      </c>
      <c r="E59" s="5" t="s">
        <v>20</v>
      </c>
      <c r="F59" s="5" t="s">
        <v>142</v>
      </c>
      <c r="G59" s="5" t="s">
        <v>14</v>
      </c>
      <c r="H59" s="5" t="s">
        <v>13</v>
      </c>
      <c r="I59" s="5" t="s">
        <v>13</v>
      </c>
      <c r="J59" s="5" t="s">
        <v>143</v>
      </c>
    </row>
    <row r="60" spans="1:10" ht="36" x14ac:dyDescent="0.2">
      <c r="A60" s="5" t="s">
        <v>134</v>
      </c>
      <c r="B60" s="5" t="s">
        <v>135</v>
      </c>
      <c r="C60" s="6">
        <v>44981.458333333299</v>
      </c>
      <c r="D60" s="5" t="s">
        <v>10</v>
      </c>
      <c r="E60" s="5" t="s">
        <v>11</v>
      </c>
      <c r="F60" s="5" t="s">
        <v>144</v>
      </c>
      <c r="G60" s="5" t="s">
        <v>14</v>
      </c>
      <c r="H60" s="5" t="s">
        <v>19</v>
      </c>
      <c r="I60" s="5" t="s">
        <v>13</v>
      </c>
      <c r="J60" s="5" t="s">
        <v>30</v>
      </c>
    </row>
    <row r="61" spans="1:10" ht="24" x14ac:dyDescent="0.2">
      <c r="A61" s="5" t="s">
        <v>134</v>
      </c>
      <c r="B61" s="5" t="s">
        <v>135</v>
      </c>
      <c r="C61" s="6">
        <v>44981.458333333299</v>
      </c>
      <c r="D61" s="5" t="s">
        <v>10</v>
      </c>
      <c r="E61" s="5" t="s">
        <v>11</v>
      </c>
      <c r="F61" s="5" t="s">
        <v>53</v>
      </c>
      <c r="G61" s="5" t="s">
        <v>12</v>
      </c>
      <c r="H61" s="5" t="s">
        <v>13</v>
      </c>
      <c r="I61" s="5" t="s">
        <v>13</v>
      </c>
      <c r="J61" s="5" t="s">
        <v>49</v>
      </c>
    </row>
    <row r="62" spans="1:10" ht="24" x14ac:dyDescent="0.2">
      <c r="A62" s="5" t="s">
        <v>134</v>
      </c>
      <c r="B62" s="5" t="s">
        <v>135</v>
      </c>
      <c r="C62" s="6">
        <v>44981.458333333299</v>
      </c>
      <c r="D62" s="5" t="s">
        <v>10</v>
      </c>
      <c r="E62" s="5" t="s">
        <v>145</v>
      </c>
      <c r="F62" s="5" t="s">
        <v>146</v>
      </c>
      <c r="G62" s="5" t="s">
        <v>12</v>
      </c>
      <c r="H62" s="5" t="s">
        <v>13</v>
      </c>
      <c r="I62" s="5" t="s">
        <v>13</v>
      </c>
      <c r="J62" s="5" t="s">
        <v>49</v>
      </c>
    </row>
    <row r="63" spans="1:10" ht="96" x14ac:dyDescent="0.2">
      <c r="A63" s="5" t="s">
        <v>147</v>
      </c>
      <c r="B63" s="5" t="s">
        <v>52</v>
      </c>
      <c r="C63" s="6">
        <v>44985.416666666701</v>
      </c>
      <c r="D63" s="5" t="s">
        <v>10</v>
      </c>
      <c r="E63" s="5" t="s">
        <v>20</v>
      </c>
      <c r="F63" s="5" t="s">
        <v>148</v>
      </c>
      <c r="G63" s="5" t="s">
        <v>14</v>
      </c>
      <c r="H63" s="5" t="s">
        <v>19</v>
      </c>
      <c r="I63" s="5" t="s">
        <v>13</v>
      </c>
      <c r="J63" s="5" t="s">
        <v>149</v>
      </c>
    </row>
    <row r="64" spans="1:10" ht="24" x14ac:dyDescent="0.2">
      <c r="A64" s="5" t="s">
        <v>147</v>
      </c>
      <c r="B64" s="5" t="s">
        <v>52</v>
      </c>
      <c r="C64" s="6">
        <v>44985.416666666701</v>
      </c>
      <c r="D64" s="5" t="s">
        <v>10</v>
      </c>
      <c r="E64" s="5" t="s">
        <v>20</v>
      </c>
      <c r="F64" s="5" t="s">
        <v>150</v>
      </c>
      <c r="G64" s="5" t="s">
        <v>12</v>
      </c>
      <c r="H64" s="5" t="s">
        <v>13</v>
      </c>
      <c r="I64" s="5" t="s">
        <v>13</v>
      </c>
      <c r="J64" s="5" t="s">
        <v>49</v>
      </c>
    </row>
    <row r="65" spans="1:10" ht="24" x14ac:dyDescent="0.2">
      <c r="A65" s="5" t="s">
        <v>147</v>
      </c>
      <c r="B65" s="5" t="s">
        <v>52</v>
      </c>
      <c r="C65" s="6">
        <v>44985.416666666701</v>
      </c>
      <c r="D65" s="5" t="s">
        <v>10</v>
      </c>
      <c r="E65" s="5" t="s">
        <v>20</v>
      </c>
      <c r="F65" s="5" t="s">
        <v>151</v>
      </c>
      <c r="G65" s="5" t="s">
        <v>12</v>
      </c>
      <c r="H65" s="5" t="s">
        <v>13</v>
      </c>
      <c r="I65" s="5" t="s">
        <v>13</v>
      </c>
      <c r="J65" s="5" t="s">
        <v>49</v>
      </c>
    </row>
    <row r="66" spans="1:10" ht="84" x14ac:dyDescent="0.2">
      <c r="A66" s="5" t="s">
        <v>147</v>
      </c>
      <c r="B66" s="5" t="s">
        <v>52</v>
      </c>
      <c r="C66" s="6">
        <v>44985.416666666701</v>
      </c>
      <c r="D66" s="5" t="s">
        <v>10</v>
      </c>
      <c r="E66" s="5" t="s">
        <v>20</v>
      </c>
      <c r="F66" s="5" t="s">
        <v>152</v>
      </c>
      <c r="G66" s="5" t="s">
        <v>14</v>
      </c>
      <c r="H66" s="5" t="s">
        <v>19</v>
      </c>
      <c r="I66" s="5" t="s">
        <v>13</v>
      </c>
      <c r="J66" s="5" t="s">
        <v>153</v>
      </c>
    </row>
    <row r="67" spans="1:10" ht="24" x14ac:dyDescent="0.2">
      <c r="A67" s="5" t="s">
        <v>147</v>
      </c>
      <c r="B67" s="5" t="s">
        <v>52</v>
      </c>
      <c r="C67" s="6">
        <v>44985.416666666701</v>
      </c>
      <c r="D67" s="5" t="s">
        <v>10</v>
      </c>
      <c r="E67" s="5" t="s">
        <v>20</v>
      </c>
      <c r="F67" s="5" t="s">
        <v>154</v>
      </c>
      <c r="G67" s="5" t="s">
        <v>12</v>
      </c>
      <c r="H67" s="5" t="s">
        <v>13</v>
      </c>
      <c r="I67" s="5" t="s">
        <v>13</v>
      </c>
      <c r="J67" s="5" t="s">
        <v>49</v>
      </c>
    </row>
    <row r="68" spans="1:10" ht="24" x14ac:dyDescent="0.2">
      <c r="A68" s="5" t="s">
        <v>147</v>
      </c>
      <c r="B68" s="5" t="s">
        <v>52</v>
      </c>
      <c r="C68" s="6">
        <v>44985.416666666701</v>
      </c>
      <c r="D68" s="5" t="s">
        <v>10</v>
      </c>
      <c r="E68" s="5" t="s">
        <v>20</v>
      </c>
      <c r="F68" s="5" t="s">
        <v>155</v>
      </c>
      <c r="G68" s="5" t="s">
        <v>12</v>
      </c>
      <c r="H68" s="5" t="s">
        <v>13</v>
      </c>
      <c r="I68" s="5" t="s">
        <v>13</v>
      </c>
      <c r="J68" s="5" t="s">
        <v>49</v>
      </c>
    </row>
    <row r="69" spans="1:10" ht="132" x14ac:dyDescent="0.2">
      <c r="A69" s="5" t="s">
        <v>147</v>
      </c>
      <c r="B69" s="5" t="s">
        <v>52</v>
      </c>
      <c r="C69" s="6">
        <v>44985.416666666701</v>
      </c>
      <c r="D69" s="5" t="s">
        <v>10</v>
      </c>
      <c r="E69" s="5" t="s">
        <v>20</v>
      </c>
      <c r="F69" s="5" t="s">
        <v>156</v>
      </c>
      <c r="G69" s="5" t="s">
        <v>14</v>
      </c>
      <c r="H69" s="5" t="s">
        <v>19</v>
      </c>
      <c r="I69" s="5" t="s">
        <v>13</v>
      </c>
      <c r="J69" s="5" t="s">
        <v>157</v>
      </c>
    </row>
    <row r="70" spans="1:10" ht="24" x14ac:dyDescent="0.2">
      <c r="A70" s="5" t="s">
        <v>147</v>
      </c>
      <c r="B70" s="5" t="s">
        <v>52</v>
      </c>
      <c r="C70" s="6">
        <v>44985.416666666701</v>
      </c>
      <c r="D70" s="5" t="s">
        <v>10</v>
      </c>
      <c r="E70" s="5" t="s">
        <v>20</v>
      </c>
      <c r="F70" s="5" t="s">
        <v>158</v>
      </c>
      <c r="G70" s="5" t="s">
        <v>12</v>
      </c>
      <c r="H70" s="5" t="s">
        <v>13</v>
      </c>
      <c r="I70" s="5" t="s">
        <v>13</v>
      </c>
      <c r="J70" s="5" t="s">
        <v>49</v>
      </c>
    </row>
    <row r="71" spans="1:10" ht="24" x14ac:dyDescent="0.2">
      <c r="A71" s="5" t="s">
        <v>147</v>
      </c>
      <c r="B71" s="5" t="s">
        <v>52</v>
      </c>
      <c r="C71" s="6">
        <v>44985.416666666701</v>
      </c>
      <c r="D71" s="5" t="s">
        <v>10</v>
      </c>
      <c r="E71" s="5" t="s">
        <v>11</v>
      </c>
      <c r="F71" s="5" t="s">
        <v>40</v>
      </c>
      <c r="G71" s="5" t="s">
        <v>12</v>
      </c>
      <c r="H71" s="5" t="s">
        <v>13</v>
      </c>
      <c r="I71" s="5" t="s">
        <v>13</v>
      </c>
      <c r="J71" s="5" t="s">
        <v>49</v>
      </c>
    </row>
    <row r="72" spans="1:10" ht="24" x14ac:dyDescent="0.2">
      <c r="A72" s="5" t="s">
        <v>147</v>
      </c>
      <c r="B72" s="5" t="s">
        <v>52</v>
      </c>
      <c r="C72" s="6">
        <v>44985.416666666701</v>
      </c>
      <c r="D72" s="5" t="s">
        <v>10</v>
      </c>
      <c r="E72" s="5" t="s">
        <v>11</v>
      </c>
      <c r="F72" s="5" t="s">
        <v>159</v>
      </c>
      <c r="G72" s="5" t="s">
        <v>160</v>
      </c>
      <c r="H72" s="5" t="s">
        <v>13</v>
      </c>
      <c r="I72" s="5" t="s">
        <v>13</v>
      </c>
      <c r="J72" s="5" t="s">
        <v>49</v>
      </c>
    </row>
    <row r="73" spans="1:10" ht="24" x14ac:dyDescent="0.2">
      <c r="A73" s="5" t="s">
        <v>147</v>
      </c>
      <c r="B73" s="5" t="s">
        <v>52</v>
      </c>
      <c r="C73" s="6">
        <v>44985.416666666701</v>
      </c>
      <c r="D73" s="5" t="s">
        <v>10</v>
      </c>
      <c r="E73" s="5" t="s">
        <v>24</v>
      </c>
      <c r="F73" s="5" t="s">
        <v>161</v>
      </c>
      <c r="G73" s="5" t="s">
        <v>12</v>
      </c>
      <c r="H73" s="5" t="s">
        <v>13</v>
      </c>
      <c r="I73" s="5" t="s">
        <v>13</v>
      </c>
      <c r="J73" s="5" t="s">
        <v>49</v>
      </c>
    </row>
    <row r="74" spans="1:10" ht="24" x14ac:dyDescent="0.2">
      <c r="A74" s="5" t="s">
        <v>162</v>
      </c>
      <c r="B74" s="5" t="s">
        <v>36</v>
      </c>
      <c r="C74" s="6">
        <v>44986.416666666701</v>
      </c>
      <c r="D74" s="5" t="s">
        <v>10</v>
      </c>
      <c r="E74" s="5" t="s">
        <v>20</v>
      </c>
      <c r="F74" s="5" t="s">
        <v>163</v>
      </c>
      <c r="G74" s="5" t="s">
        <v>12</v>
      </c>
      <c r="H74" s="5" t="s">
        <v>13</v>
      </c>
      <c r="I74" s="5" t="s">
        <v>13</v>
      </c>
      <c r="J74" s="5" t="s">
        <v>49</v>
      </c>
    </row>
    <row r="75" spans="1:10" ht="144" x14ac:dyDescent="0.2">
      <c r="A75" s="5" t="s">
        <v>162</v>
      </c>
      <c r="B75" s="5" t="s">
        <v>36</v>
      </c>
      <c r="C75" s="6">
        <v>44986.416666666701</v>
      </c>
      <c r="D75" s="5" t="s">
        <v>10</v>
      </c>
      <c r="E75" s="5" t="s">
        <v>20</v>
      </c>
      <c r="F75" s="5" t="s">
        <v>164</v>
      </c>
      <c r="G75" s="5" t="s">
        <v>28</v>
      </c>
      <c r="H75" s="5" t="s">
        <v>19</v>
      </c>
      <c r="I75" s="5" t="s">
        <v>13</v>
      </c>
      <c r="J75" s="5" t="s">
        <v>57</v>
      </c>
    </row>
    <row r="76" spans="1:10" ht="24" x14ac:dyDescent="0.2">
      <c r="A76" s="5" t="s">
        <v>162</v>
      </c>
      <c r="B76" s="5" t="s">
        <v>36</v>
      </c>
      <c r="C76" s="6">
        <v>44986.416666666701</v>
      </c>
      <c r="D76" s="5" t="s">
        <v>10</v>
      </c>
      <c r="E76" s="5" t="s">
        <v>20</v>
      </c>
      <c r="F76" s="5" t="s">
        <v>165</v>
      </c>
      <c r="G76" s="5" t="s">
        <v>12</v>
      </c>
      <c r="H76" s="5" t="s">
        <v>13</v>
      </c>
      <c r="I76" s="5" t="s">
        <v>13</v>
      </c>
      <c r="J76" s="5" t="s">
        <v>49</v>
      </c>
    </row>
    <row r="77" spans="1:10" ht="144" x14ac:dyDescent="0.2">
      <c r="A77" s="5" t="s">
        <v>162</v>
      </c>
      <c r="B77" s="5" t="s">
        <v>36</v>
      </c>
      <c r="C77" s="6">
        <v>44986.416666666701</v>
      </c>
      <c r="D77" s="5" t="s">
        <v>10</v>
      </c>
      <c r="E77" s="5" t="s">
        <v>20</v>
      </c>
      <c r="F77" s="5" t="s">
        <v>166</v>
      </c>
      <c r="G77" s="5" t="s">
        <v>28</v>
      </c>
      <c r="H77" s="5" t="s">
        <v>19</v>
      </c>
      <c r="I77" s="5" t="s">
        <v>13</v>
      </c>
      <c r="J77" s="5" t="s">
        <v>57</v>
      </c>
    </row>
    <row r="78" spans="1:10" ht="48" x14ac:dyDescent="0.2">
      <c r="A78" s="5" t="s">
        <v>162</v>
      </c>
      <c r="B78" s="5" t="s">
        <v>36</v>
      </c>
      <c r="C78" s="6">
        <v>44986.416666666701</v>
      </c>
      <c r="D78" s="5" t="s">
        <v>10</v>
      </c>
      <c r="E78" s="5" t="s">
        <v>20</v>
      </c>
      <c r="F78" s="5" t="s">
        <v>167</v>
      </c>
      <c r="G78" s="5" t="s">
        <v>12</v>
      </c>
      <c r="H78" s="5" t="s">
        <v>13</v>
      </c>
      <c r="I78" s="5" t="s">
        <v>13</v>
      </c>
      <c r="J78" s="5" t="s">
        <v>168</v>
      </c>
    </row>
    <row r="79" spans="1:10" ht="24" x14ac:dyDescent="0.2">
      <c r="A79" s="5" t="s">
        <v>162</v>
      </c>
      <c r="B79" s="5" t="s">
        <v>36</v>
      </c>
      <c r="C79" s="6">
        <v>44986.416666666701</v>
      </c>
      <c r="D79" s="5" t="s">
        <v>10</v>
      </c>
      <c r="E79" s="5" t="s">
        <v>20</v>
      </c>
      <c r="F79" s="5" t="s">
        <v>169</v>
      </c>
      <c r="G79" s="5" t="s">
        <v>12</v>
      </c>
      <c r="H79" s="5" t="s">
        <v>13</v>
      </c>
      <c r="I79" s="5" t="s">
        <v>13</v>
      </c>
      <c r="J79" s="5" t="s">
        <v>49</v>
      </c>
    </row>
    <row r="80" spans="1:10" ht="350" x14ac:dyDescent="0.2">
      <c r="A80" s="5" t="s">
        <v>162</v>
      </c>
      <c r="B80" s="5" t="s">
        <v>36</v>
      </c>
      <c r="C80" s="6">
        <v>44986.416666666701</v>
      </c>
      <c r="D80" s="5" t="s">
        <v>10</v>
      </c>
      <c r="E80" s="5" t="s">
        <v>20</v>
      </c>
      <c r="F80" s="5" t="s">
        <v>170</v>
      </c>
      <c r="G80" s="5" t="s">
        <v>28</v>
      </c>
      <c r="H80" s="5" t="s">
        <v>19</v>
      </c>
      <c r="I80" s="5" t="s">
        <v>13</v>
      </c>
      <c r="J80" s="5" t="s">
        <v>171</v>
      </c>
    </row>
    <row r="81" spans="1:10" ht="96" x14ac:dyDescent="0.2">
      <c r="A81" s="5" t="s">
        <v>162</v>
      </c>
      <c r="B81" s="5" t="s">
        <v>36</v>
      </c>
      <c r="C81" s="6">
        <v>44986.416666666701</v>
      </c>
      <c r="D81" s="5" t="s">
        <v>10</v>
      </c>
      <c r="E81" s="5" t="s">
        <v>20</v>
      </c>
      <c r="F81" s="5" t="s">
        <v>172</v>
      </c>
      <c r="G81" s="5" t="s">
        <v>28</v>
      </c>
      <c r="H81" s="5" t="s">
        <v>19</v>
      </c>
      <c r="I81" s="5" t="s">
        <v>13</v>
      </c>
      <c r="J81" s="5" t="s">
        <v>35</v>
      </c>
    </row>
    <row r="82" spans="1:10" ht="24" x14ac:dyDescent="0.2">
      <c r="A82" s="5" t="s">
        <v>162</v>
      </c>
      <c r="B82" s="5" t="s">
        <v>36</v>
      </c>
      <c r="C82" s="6">
        <v>44986.416666666701</v>
      </c>
      <c r="D82" s="5" t="s">
        <v>10</v>
      </c>
      <c r="E82" s="5" t="s">
        <v>20</v>
      </c>
      <c r="F82" s="5" t="s">
        <v>173</v>
      </c>
      <c r="G82" s="5" t="s">
        <v>12</v>
      </c>
      <c r="H82" s="5" t="s">
        <v>13</v>
      </c>
      <c r="I82" s="5" t="s">
        <v>13</v>
      </c>
      <c r="J82" s="5" t="s">
        <v>49</v>
      </c>
    </row>
    <row r="83" spans="1:10" ht="24" x14ac:dyDescent="0.2">
      <c r="A83" s="5" t="s">
        <v>162</v>
      </c>
      <c r="B83" s="5" t="s">
        <v>36</v>
      </c>
      <c r="C83" s="6">
        <v>44986.416666666701</v>
      </c>
      <c r="D83" s="5" t="s">
        <v>10</v>
      </c>
      <c r="E83" s="5" t="s">
        <v>24</v>
      </c>
      <c r="F83" s="5" t="s">
        <v>174</v>
      </c>
      <c r="G83" s="5" t="s">
        <v>12</v>
      </c>
      <c r="H83" s="5" t="s">
        <v>13</v>
      </c>
      <c r="I83" s="5" t="s">
        <v>13</v>
      </c>
      <c r="J83" s="5" t="s">
        <v>49</v>
      </c>
    </row>
    <row r="84" spans="1:10" ht="24" x14ac:dyDescent="0.2">
      <c r="A84" s="5" t="s">
        <v>162</v>
      </c>
      <c r="B84" s="5" t="s">
        <v>36</v>
      </c>
      <c r="C84" s="6">
        <v>44986.416666666701</v>
      </c>
      <c r="D84" s="5" t="s">
        <v>10</v>
      </c>
      <c r="E84" s="5" t="s">
        <v>11</v>
      </c>
      <c r="F84" s="5" t="s">
        <v>40</v>
      </c>
      <c r="G84" s="5" t="s">
        <v>12</v>
      </c>
      <c r="H84" s="5" t="s">
        <v>13</v>
      </c>
      <c r="I84" s="5" t="s">
        <v>13</v>
      </c>
      <c r="J84" s="5" t="s">
        <v>49</v>
      </c>
    </row>
    <row r="85" spans="1:10" ht="96" x14ac:dyDescent="0.2">
      <c r="A85" s="5" t="s">
        <v>72</v>
      </c>
      <c r="B85" s="5" t="s">
        <v>73</v>
      </c>
      <c r="C85" s="6">
        <v>44991.5625</v>
      </c>
      <c r="D85" s="5" t="s">
        <v>33</v>
      </c>
      <c r="E85" s="5" t="s">
        <v>20</v>
      </c>
      <c r="F85" s="5" t="s">
        <v>175</v>
      </c>
      <c r="G85" s="5" t="s">
        <v>14</v>
      </c>
      <c r="H85" s="5" t="s">
        <v>19</v>
      </c>
      <c r="I85" s="5" t="s">
        <v>13</v>
      </c>
      <c r="J85" s="5" t="s">
        <v>35</v>
      </c>
    </row>
    <row r="86" spans="1:10" ht="60" x14ac:dyDescent="0.2">
      <c r="A86" s="5" t="s">
        <v>72</v>
      </c>
      <c r="B86" s="5" t="s">
        <v>73</v>
      </c>
      <c r="C86" s="6">
        <v>44991.5625</v>
      </c>
      <c r="D86" s="5" t="s">
        <v>33</v>
      </c>
      <c r="E86" s="5" t="s">
        <v>24</v>
      </c>
      <c r="F86" s="5" t="s">
        <v>176</v>
      </c>
      <c r="G86" s="5" t="s">
        <v>12</v>
      </c>
      <c r="H86" s="5" t="s">
        <v>13</v>
      </c>
      <c r="I86" s="5" t="s">
        <v>13</v>
      </c>
      <c r="J86" s="5" t="s">
        <v>49</v>
      </c>
    </row>
    <row r="87" spans="1:10" ht="36" x14ac:dyDescent="0.2">
      <c r="A87" s="5" t="s">
        <v>74</v>
      </c>
      <c r="B87" s="5" t="s">
        <v>36</v>
      </c>
      <c r="C87" s="6">
        <v>44994.395833333299</v>
      </c>
      <c r="D87" s="5" t="s">
        <v>10</v>
      </c>
      <c r="E87" s="5" t="s">
        <v>18</v>
      </c>
      <c r="F87" s="5" t="s">
        <v>44</v>
      </c>
      <c r="G87" s="5" t="s">
        <v>14</v>
      </c>
      <c r="H87" s="5" t="s">
        <v>19</v>
      </c>
      <c r="I87" s="5" t="s">
        <v>13</v>
      </c>
      <c r="J87" s="5" t="s">
        <v>55</v>
      </c>
    </row>
    <row r="88" spans="1:10" ht="24" x14ac:dyDescent="0.2">
      <c r="A88" s="5" t="s">
        <v>74</v>
      </c>
      <c r="B88" s="5" t="s">
        <v>36</v>
      </c>
      <c r="C88" s="6">
        <v>44994.395833333299</v>
      </c>
      <c r="D88" s="5" t="s">
        <v>10</v>
      </c>
      <c r="E88" s="5" t="s">
        <v>15</v>
      </c>
      <c r="F88" s="5" t="s">
        <v>46</v>
      </c>
      <c r="G88" s="5" t="s">
        <v>12</v>
      </c>
      <c r="H88" s="5" t="s">
        <v>13</v>
      </c>
      <c r="I88" s="5" t="s">
        <v>13</v>
      </c>
      <c r="J88" s="5" t="s">
        <v>49</v>
      </c>
    </row>
    <row r="89" spans="1:10" ht="24" x14ac:dyDescent="0.2">
      <c r="A89" s="5" t="s">
        <v>74</v>
      </c>
      <c r="B89" s="5" t="s">
        <v>36</v>
      </c>
      <c r="C89" s="6">
        <v>44994.395833333299</v>
      </c>
      <c r="D89" s="5" t="s">
        <v>10</v>
      </c>
      <c r="E89" s="5" t="s">
        <v>18</v>
      </c>
      <c r="F89" s="5" t="s">
        <v>47</v>
      </c>
      <c r="G89" s="5" t="s">
        <v>12</v>
      </c>
      <c r="H89" s="5" t="s">
        <v>13</v>
      </c>
      <c r="I89" s="5" t="s">
        <v>13</v>
      </c>
      <c r="J89" s="5" t="s">
        <v>49</v>
      </c>
    </row>
    <row r="90" spans="1:10" ht="24" x14ac:dyDescent="0.2">
      <c r="A90" s="5" t="s">
        <v>74</v>
      </c>
      <c r="B90" s="5" t="s">
        <v>36</v>
      </c>
      <c r="C90" s="6">
        <v>44994.395833333299</v>
      </c>
      <c r="D90" s="5" t="s">
        <v>10</v>
      </c>
      <c r="E90" s="5" t="s">
        <v>18</v>
      </c>
      <c r="F90" s="5" t="s">
        <v>69</v>
      </c>
      <c r="G90" s="5" t="s">
        <v>12</v>
      </c>
      <c r="H90" s="5" t="s">
        <v>13</v>
      </c>
      <c r="I90" s="5" t="s">
        <v>13</v>
      </c>
      <c r="J90" s="5" t="s">
        <v>49</v>
      </c>
    </row>
    <row r="91" spans="1:10" ht="48" x14ac:dyDescent="0.2">
      <c r="A91" s="5" t="s">
        <v>59</v>
      </c>
      <c r="B91" s="5" t="s">
        <v>39</v>
      </c>
      <c r="C91" s="6">
        <v>44994.625</v>
      </c>
      <c r="D91" s="5" t="s">
        <v>10</v>
      </c>
      <c r="E91" s="5" t="s">
        <v>43</v>
      </c>
      <c r="F91" s="5" t="s">
        <v>70</v>
      </c>
      <c r="G91" s="5" t="s">
        <v>12</v>
      </c>
      <c r="H91" s="5" t="s">
        <v>13</v>
      </c>
      <c r="I91" s="5" t="s">
        <v>13</v>
      </c>
      <c r="J91" s="5" t="s">
        <v>49</v>
      </c>
    </row>
    <row r="92" spans="1:10" ht="48" x14ac:dyDescent="0.2">
      <c r="A92" s="5" t="s">
        <v>59</v>
      </c>
      <c r="B92" s="5" t="s">
        <v>39</v>
      </c>
      <c r="C92" s="6">
        <v>44994.625</v>
      </c>
      <c r="D92" s="5" t="s">
        <v>10</v>
      </c>
      <c r="E92" s="5" t="s">
        <v>26</v>
      </c>
      <c r="F92" s="5" t="s">
        <v>51</v>
      </c>
      <c r="G92" s="5" t="s">
        <v>12</v>
      </c>
      <c r="H92" s="5" t="s">
        <v>13</v>
      </c>
      <c r="I92" s="5" t="s">
        <v>13</v>
      </c>
      <c r="J92" s="5" t="s">
        <v>49</v>
      </c>
    </row>
    <row r="93" spans="1:10" ht="36" x14ac:dyDescent="0.2">
      <c r="A93" s="5" t="s">
        <v>177</v>
      </c>
      <c r="B93" s="5" t="s">
        <v>178</v>
      </c>
      <c r="C93" s="6">
        <v>44995.375</v>
      </c>
      <c r="D93" s="5" t="s">
        <v>10</v>
      </c>
      <c r="E93" s="5" t="s">
        <v>20</v>
      </c>
      <c r="F93" s="5" t="s">
        <v>179</v>
      </c>
      <c r="G93" s="5" t="s">
        <v>12</v>
      </c>
      <c r="H93" s="5" t="s">
        <v>13</v>
      </c>
      <c r="I93" s="5" t="s">
        <v>13</v>
      </c>
      <c r="J93" s="5" t="s">
        <v>49</v>
      </c>
    </row>
    <row r="94" spans="1:10" ht="36" x14ac:dyDescent="0.2">
      <c r="A94" s="5" t="s">
        <v>177</v>
      </c>
      <c r="B94" s="5" t="s">
        <v>178</v>
      </c>
      <c r="C94" s="6">
        <v>44995.375</v>
      </c>
      <c r="D94" s="5" t="s">
        <v>10</v>
      </c>
      <c r="E94" s="5" t="s">
        <v>20</v>
      </c>
      <c r="F94" s="5" t="s">
        <v>180</v>
      </c>
      <c r="G94" s="5" t="s">
        <v>12</v>
      </c>
      <c r="H94" s="5" t="s">
        <v>13</v>
      </c>
      <c r="I94" s="5" t="s">
        <v>13</v>
      </c>
      <c r="J94" s="5" t="s">
        <v>49</v>
      </c>
    </row>
    <row r="95" spans="1:10" ht="144" x14ac:dyDescent="0.2">
      <c r="A95" s="5" t="s">
        <v>177</v>
      </c>
      <c r="B95" s="5" t="s">
        <v>178</v>
      </c>
      <c r="C95" s="6">
        <v>44995.375</v>
      </c>
      <c r="D95" s="5" t="s">
        <v>10</v>
      </c>
      <c r="E95" s="5" t="s">
        <v>20</v>
      </c>
      <c r="F95" s="5" t="s">
        <v>181</v>
      </c>
      <c r="G95" s="5" t="s">
        <v>14</v>
      </c>
      <c r="H95" s="5" t="s">
        <v>19</v>
      </c>
      <c r="I95" s="5" t="s">
        <v>13</v>
      </c>
      <c r="J95" s="5" t="s">
        <v>57</v>
      </c>
    </row>
    <row r="96" spans="1:10" ht="36" x14ac:dyDescent="0.2">
      <c r="A96" s="5" t="s">
        <v>177</v>
      </c>
      <c r="B96" s="5" t="s">
        <v>178</v>
      </c>
      <c r="C96" s="6">
        <v>44995.375</v>
      </c>
      <c r="D96" s="5" t="s">
        <v>10</v>
      </c>
      <c r="E96" s="5" t="s">
        <v>20</v>
      </c>
      <c r="F96" s="5" t="s">
        <v>182</v>
      </c>
      <c r="G96" s="5" t="s">
        <v>12</v>
      </c>
      <c r="H96" s="5" t="s">
        <v>13</v>
      </c>
      <c r="I96" s="5" t="s">
        <v>13</v>
      </c>
      <c r="J96" s="5" t="s">
        <v>49</v>
      </c>
    </row>
    <row r="97" spans="1:10" ht="144" x14ac:dyDescent="0.2">
      <c r="A97" s="5" t="s">
        <v>177</v>
      </c>
      <c r="B97" s="5" t="s">
        <v>178</v>
      </c>
      <c r="C97" s="6">
        <v>44995.375</v>
      </c>
      <c r="D97" s="5" t="s">
        <v>10</v>
      </c>
      <c r="E97" s="5" t="s">
        <v>20</v>
      </c>
      <c r="F97" s="5" t="s">
        <v>183</v>
      </c>
      <c r="G97" s="5" t="s">
        <v>14</v>
      </c>
      <c r="H97" s="5" t="s">
        <v>19</v>
      </c>
      <c r="I97" s="5" t="s">
        <v>13</v>
      </c>
      <c r="J97" s="5" t="s">
        <v>57</v>
      </c>
    </row>
    <row r="98" spans="1:10" ht="144" x14ac:dyDescent="0.2">
      <c r="A98" s="5" t="s">
        <v>177</v>
      </c>
      <c r="B98" s="5" t="s">
        <v>178</v>
      </c>
      <c r="C98" s="6">
        <v>44995.375</v>
      </c>
      <c r="D98" s="5" t="s">
        <v>10</v>
      </c>
      <c r="E98" s="5" t="s">
        <v>20</v>
      </c>
      <c r="F98" s="5" t="s">
        <v>184</v>
      </c>
      <c r="G98" s="5" t="s">
        <v>14</v>
      </c>
      <c r="H98" s="5" t="s">
        <v>19</v>
      </c>
      <c r="I98" s="5" t="s">
        <v>13</v>
      </c>
      <c r="J98" s="5" t="s">
        <v>57</v>
      </c>
    </row>
    <row r="99" spans="1:10" ht="36" x14ac:dyDescent="0.2">
      <c r="A99" s="5" t="s">
        <v>177</v>
      </c>
      <c r="B99" s="5" t="s">
        <v>178</v>
      </c>
      <c r="C99" s="6">
        <v>44995.375</v>
      </c>
      <c r="D99" s="5" t="s">
        <v>10</v>
      </c>
      <c r="E99" s="5" t="s">
        <v>20</v>
      </c>
      <c r="F99" s="5" t="s">
        <v>185</v>
      </c>
      <c r="G99" s="5" t="s">
        <v>12</v>
      </c>
      <c r="H99" s="5" t="s">
        <v>13</v>
      </c>
      <c r="I99" s="5" t="s">
        <v>13</v>
      </c>
      <c r="J99" s="5" t="s">
        <v>49</v>
      </c>
    </row>
    <row r="100" spans="1:10" ht="216" x14ac:dyDescent="0.2">
      <c r="A100" s="5" t="s">
        <v>177</v>
      </c>
      <c r="B100" s="5" t="s">
        <v>178</v>
      </c>
      <c r="C100" s="6">
        <v>44995.375</v>
      </c>
      <c r="D100" s="5" t="s">
        <v>10</v>
      </c>
      <c r="E100" s="5" t="s">
        <v>20</v>
      </c>
      <c r="F100" s="5" t="s">
        <v>186</v>
      </c>
      <c r="G100" s="5" t="s">
        <v>14</v>
      </c>
      <c r="H100" s="5" t="s">
        <v>19</v>
      </c>
      <c r="I100" s="5" t="s">
        <v>13</v>
      </c>
      <c r="J100" s="5" t="s">
        <v>187</v>
      </c>
    </row>
    <row r="101" spans="1:10" ht="192" x14ac:dyDescent="0.2">
      <c r="A101" s="5" t="s">
        <v>177</v>
      </c>
      <c r="B101" s="5" t="s">
        <v>178</v>
      </c>
      <c r="C101" s="6">
        <v>44995.375</v>
      </c>
      <c r="D101" s="5" t="s">
        <v>10</v>
      </c>
      <c r="E101" s="5" t="s">
        <v>20</v>
      </c>
      <c r="F101" s="5" t="s">
        <v>188</v>
      </c>
      <c r="G101" s="5" t="s">
        <v>14</v>
      </c>
      <c r="H101" s="5" t="s">
        <v>19</v>
      </c>
      <c r="I101" s="5" t="s">
        <v>13</v>
      </c>
      <c r="J101" s="5" t="s">
        <v>189</v>
      </c>
    </row>
    <row r="102" spans="1:10" ht="36" x14ac:dyDescent="0.2">
      <c r="A102" s="5" t="s">
        <v>177</v>
      </c>
      <c r="B102" s="5" t="s">
        <v>178</v>
      </c>
      <c r="C102" s="6">
        <v>44995.375</v>
      </c>
      <c r="D102" s="5" t="s">
        <v>10</v>
      </c>
      <c r="E102" s="5" t="s">
        <v>24</v>
      </c>
      <c r="F102" s="5" t="s">
        <v>32</v>
      </c>
      <c r="G102" s="5" t="s">
        <v>12</v>
      </c>
      <c r="H102" s="5" t="s">
        <v>13</v>
      </c>
      <c r="I102" s="5" t="s">
        <v>13</v>
      </c>
      <c r="J102" s="5" t="s">
        <v>49</v>
      </c>
    </row>
    <row r="103" spans="1:10" ht="36" x14ac:dyDescent="0.2">
      <c r="A103" s="5" t="s">
        <v>177</v>
      </c>
      <c r="B103" s="5" t="s">
        <v>178</v>
      </c>
      <c r="C103" s="6">
        <v>44995.375</v>
      </c>
      <c r="D103" s="5" t="s">
        <v>10</v>
      </c>
      <c r="E103" s="5" t="s">
        <v>11</v>
      </c>
      <c r="F103" s="5" t="s">
        <v>40</v>
      </c>
      <c r="G103" s="5" t="s">
        <v>12</v>
      </c>
      <c r="H103" s="5" t="s">
        <v>13</v>
      </c>
      <c r="I103" s="5" t="s">
        <v>13</v>
      </c>
      <c r="J103" s="5" t="s">
        <v>49</v>
      </c>
    </row>
    <row r="104" spans="1:10" ht="36" x14ac:dyDescent="0.2">
      <c r="A104" s="5" t="s">
        <v>177</v>
      </c>
      <c r="B104" s="5" t="s">
        <v>178</v>
      </c>
      <c r="C104" s="6">
        <v>44995.375</v>
      </c>
      <c r="D104" s="5" t="s">
        <v>10</v>
      </c>
      <c r="E104" s="5" t="s">
        <v>11</v>
      </c>
      <c r="F104" s="5" t="s">
        <v>159</v>
      </c>
      <c r="G104" s="5" t="s">
        <v>160</v>
      </c>
      <c r="H104" s="5" t="s">
        <v>13</v>
      </c>
      <c r="I104" s="5" t="s">
        <v>13</v>
      </c>
      <c r="J104" s="5" t="s">
        <v>49</v>
      </c>
    </row>
    <row r="105" spans="1:10" ht="48" x14ac:dyDescent="0.2">
      <c r="A105" s="5" t="s">
        <v>177</v>
      </c>
      <c r="B105" s="5" t="s">
        <v>178</v>
      </c>
      <c r="C105" s="6">
        <v>44995.375</v>
      </c>
      <c r="D105" s="5" t="s">
        <v>33</v>
      </c>
      <c r="E105" s="5" t="s">
        <v>63</v>
      </c>
      <c r="F105" s="5" t="s">
        <v>190</v>
      </c>
      <c r="G105" s="5" t="s">
        <v>14</v>
      </c>
      <c r="H105" s="5" t="s">
        <v>13</v>
      </c>
      <c r="I105" s="5" t="s">
        <v>13</v>
      </c>
      <c r="J105" s="5" t="s">
        <v>191</v>
      </c>
    </row>
    <row r="106" spans="1:10" ht="36" x14ac:dyDescent="0.2">
      <c r="A106" s="5" t="s">
        <v>177</v>
      </c>
      <c r="B106" s="5" t="s">
        <v>178</v>
      </c>
      <c r="C106" s="6">
        <v>44995.375</v>
      </c>
      <c r="D106" s="5" t="s">
        <v>33</v>
      </c>
      <c r="E106" s="5" t="s">
        <v>38</v>
      </c>
      <c r="F106" s="5" t="s">
        <v>192</v>
      </c>
      <c r="G106" s="5" t="s">
        <v>14</v>
      </c>
      <c r="H106" s="5" t="s">
        <v>13</v>
      </c>
      <c r="I106" s="5" t="s">
        <v>13</v>
      </c>
      <c r="J106" s="5" t="s">
        <v>193</v>
      </c>
    </row>
    <row r="107" spans="1:10" ht="36" x14ac:dyDescent="0.2">
      <c r="A107" s="5" t="s">
        <v>177</v>
      </c>
      <c r="B107" s="5" t="s">
        <v>178</v>
      </c>
      <c r="C107" s="6">
        <v>44995.375</v>
      </c>
      <c r="D107" s="5" t="s">
        <v>33</v>
      </c>
      <c r="E107" s="5" t="s">
        <v>34</v>
      </c>
      <c r="F107" s="5" t="s">
        <v>194</v>
      </c>
      <c r="G107" s="5" t="s">
        <v>12</v>
      </c>
      <c r="H107" s="5" t="s">
        <v>19</v>
      </c>
      <c r="I107" s="5" t="s">
        <v>19</v>
      </c>
      <c r="J107" s="5" t="s">
        <v>195</v>
      </c>
    </row>
    <row r="108" spans="1:10" ht="60" x14ac:dyDescent="0.2">
      <c r="A108" s="5" t="s">
        <v>177</v>
      </c>
      <c r="B108" s="5" t="s">
        <v>178</v>
      </c>
      <c r="C108" s="6">
        <v>44995.375</v>
      </c>
      <c r="D108" s="5" t="s">
        <v>33</v>
      </c>
      <c r="E108" s="5" t="s">
        <v>38</v>
      </c>
      <c r="F108" s="5" t="s">
        <v>196</v>
      </c>
      <c r="G108" s="5" t="s">
        <v>12</v>
      </c>
      <c r="H108" s="5" t="s">
        <v>19</v>
      </c>
      <c r="I108" s="5" t="s">
        <v>13</v>
      </c>
      <c r="J108" s="5" t="s">
        <v>197</v>
      </c>
    </row>
    <row r="109" spans="1:10" ht="36" x14ac:dyDescent="0.2">
      <c r="A109" s="5" t="s">
        <v>177</v>
      </c>
      <c r="B109" s="5" t="s">
        <v>178</v>
      </c>
      <c r="C109" s="6">
        <v>44995.375</v>
      </c>
      <c r="D109" s="5" t="s">
        <v>33</v>
      </c>
      <c r="E109" s="5" t="s">
        <v>18</v>
      </c>
      <c r="F109" s="5" t="s">
        <v>198</v>
      </c>
      <c r="G109" s="5" t="s">
        <v>12</v>
      </c>
      <c r="H109" s="5" t="s">
        <v>19</v>
      </c>
      <c r="I109" s="5" t="s">
        <v>13</v>
      </c>
      <c r="J109" s="5" t="s">
        <v>54</v>
      </c>
    </row>
    <row r="110" spans="1:10" ht="48" x14ac:dyDescent="0.2">
      <c r="A110" s="5" t="s">
        <v>199</v>
      </c>
      <c r="B110" s="5" t="s">
        <v>58</v>
      </c>
      <c r="C110" s="6">
        <v>44995.604166666701</v>
      </c>
      <c r="D110" s="5" t="s">
        <v>10</v>
      </c>
      <c r="E110" s="5" t="s">
        <v>26</v>
      </c>
      <c r="F110" s="5" t="s">
        <v>200</v>
      </c>
      <c r="G110" s="5" t="s">
        <v>12</v>
      </c>
      <c r="H110" s="5" t="s">
        <v>13</v>
      </c>
      <c r="I110" s="5" t="s">
        <v>13</v>
      </c>
      <c r="J110" s="5" t="s">
        <v>49</v>
      </c>
    </row>
    <row r="111" spans="1:10" ht="48" x14ac:dyDescent="0.2">
      <c r="A111" s="5" t="s">
        <v>199</v>
      </c>
      <c r="B111" s="5" t="s">
        <v>58</v>
      </c>
      <c r="C111" s="6">
        <v>44995.604166666701</v>
      </c>
      <c r="D111" s="5" t="s">
        <v>10</v>
      </c>
      <c r="E111" s="5" t="s">
        <v>26</v>
      </c>
      <c r="F111" s="5" t="s">
        <v>68</v>
      </c>
      <c r="G111" s="5" t="s">
        <v>12</v>
      </c>
      <c r="H111" s="5" t="s">
        <v>13</v>
      </c>
      <c r="I111" s="5" t="s">
        <v>13</v>
      </c>
      <c r="J111" s="5" t="s">
        <v>49</v>
      </c>
    </row>
    <row r="112" spans="1:10" ht="36" x14ac:dyDescent="0.2">
      <c r="A112" s="5" t="s">
        <v>201</v>
      </c>
      <c r="B112" s="5" t="s">
        <v>52</v>
      </c>
      <c r="C112" s="6">
        <v>44999.354166666701</v>
      </c>
      <c r="D112" s="5" t="s">
        <v>10</v>
      </c>
      <c r="E112" s="5" t="s">
        <v>25</v>
      </c>
      <c r="F112" s="5" t="s">
        <v>202</v>
      </c>
      <c r="G112" s="5" t="s">
        <v>203</v>
      </c>
      <c r="H112" s="5" t="s">
        <v>13</v>
      </c>
      <c r="I112" s="5" t="s">
        <v>13</v>
      </c>
      <c r="J112" s="5" t="s">
        <v>49</v>
      </c>
    </row>
    <row r="113" spans="1:10" ht="36" x14ac:dyDescent="0.2">
      <c r="A113" s="5" t="s">
        <v>201</v>
      </c>
      <c r="B113" s="5" t="s">
        <v>52</v>
      </c>
      <c r="C113" s="6">
        <v>44999.354166666701</v>
      </c>
      <c r="D113" s="5" t="s">
        <v>10</v>
      </c>
      <c r="E113" s="5" t="s">
        <v>145</v>
      </c>
      <c r="F113" s="5" t="s">
        <v>204</v>
      </c>
      <c r="G113" s="5" t="s">
        <v>203</v>
      </c>
      <c r="H113" s="5" t="s">
        <v>13</v>
      </c>
      <c r="I113" s="5" t="s">
        <v>13</v>
      </c>
      <c r="J113" s="5" t="s">
        <v>49</v>
      </c>
    </row>
    <row r="114" spans="1:10" ht="48" x14ac:dyDescent="0.2">
      <c r="A114" s="5" t="s">
        <v>201</v>
      </c>
      <c r="B114" s="5" t="s">
        <v>52</v>
      </c>
      <c r="C114" s="6">
        <v>44999.354166666701</v>
      </c>
      <c r="D114" s="5" t="s">
        <v>10</v>
      </c>
      <c r="E114" s="5" t="s">
        <v>25</v>
      </c>
      <c r="F114" s="5" t="s">
        <v>202</v>
      </c>
      <c r="G114" s="5" t="s">
        <v>14</v>
      </c>
      <c r="H114" s="5" t="s">
        <v>13</v>
      </c>
      <c r="I114" s="5" t="s">
        <v>13</v>
      </c>
      <c r="J114" s="5" t="s">
        <v>205</v>
      </c>
    </row>
    <row r="115" spans="1:10" ht="48" x14ac:dyDescent="0.2">
      <c r="A115" s="5" t="s">
        <v>201</v>
      </c>
      <c r="B115" s="5" t="s">
        <v>52</v>
      </c>
      <c r="C115" s="6">
        <v>44999.354166666701</v>
      </c>
      <c r="D115" s="5" t="s">
        <v>10</v>
      </c>
      <c r="E115" s="5" t="s">
        <v>145</v>
      </c>
      <c r="F115" s="5" t="s">
        <v>204</v>
      </c>
      <c r="G115" s="5" t="s">
        <v>14</v>
      </c>
      <c r="H115" s="5" t="s">
        <v>13</v>
      </c>
      <c r="I115" s="5" t="s">
        <v>13</v>
      </c>
      <c r="J115" s="5" t="s">
        <v>206</v>
      </c>
    </row>
    <row r="116" spans="1:10" ht="216" x14ac:dyDescent="0.2">
      <c r="A116" s="5" t="s">
        <v>207</v>
      </c>
      <c r="B116" s="5" t="s">
        <v>50</v>
      </c>
      <c r="C116" s="6">
        <v>45000.333333333299</v>
      </c>
      <c r="D116" s="5" t="s">
        <v>10</v>
      </c>
      <c r="E116" s="5" t="s">
        <v>20</v>
      </c>
      <c r="F116" s="5" t="s">
        <v>208</v>
      </c>
      <c r="G116" s="5" t="s">
        <v>14</v>
      </c>
      <c r="H116" s="5" t="s">
        <v>19</v>
      </c>
      <c r="I116" s="5" t="s">
        <v>13</v>
      </c>
      <c r="J116" s="5" t="s">
        <v>209</v>
      </c>
    </row>
    <row r="117" spans="1:10" ht="192" x14ac:dyDescent="0.2">
      <c r="A117" s="5" t="s">
        <v>207</v>
      </c>
      <c r="B117" s="5" t="s">
        <v>50</v>
      </c>
      <c r="C117" s="6">
        <v>45000.333333333299</v>
      </c>
      <c r="D117" s="5" t="s">
        <v>10</v>
      </c>
      <c r="E117" s="5" t="s">
        <v>20</v>
      </c>
      <c r="F117" s="5" t="s">
        <v>210</v>
      </c>
      <c r="G117" s="5" t="s">
        <v>14</v>
      </c>
      <c r="H117" s="5" t="s">
        <v>19</v>
      </c>
      <c r="I117" s="5" t="s">
        <v>13</v>
      </c>
      <c r="J117" s="5" t="s">
        <v>211</v>
      </c>
    </row>
    <row r="118" spans="1:10" ht="192" x14ac:dyDescent="0.2">
      <c r="A118" s="5" t="s">
        <v>207</v>
      </c>
      <c r="B118" s="5" t="s">
        <v>50</v>
      </c>
      <c r="C118" s="6">
        <v>45000.333333333299</v>
      </c>
      <c r="D118" s="5" t="s">
        <v>10</v>
      </c>
      <c r="E118" s="5" t="s">
        <v>20</v>
      </c>
      <c r="F118" s="5" t="s">
        <v>212</v>
      </c>
      <c r="G118" s="5" t="s">
        <v>14</v>
      </c>
      <c r="H118" s="5" t="s">
        <v>19</v>
      </c>
      <c r="I118" s="5" t="s">
        <v>13</v>
      </c>
      <c r="J118" s="5" t="s">
        <v>211</v>
      </c>
    </row>
    <row r="119" spans="1:10" ht="192" x14ac:dyDescent="0.2">
      <c r="A119" s="5" t="s">
        <v>207</v>
      </c>
      <c r="B119" s="5" t="s">
        <v>50</v>
      </c>
      <c r="C119" s="6">
        <v>45000.333333333299</v>
      </c>
      <c r="D119" s="5" t="s">
        <v>10</v>
      </c>
      <c r="E119" s="5" t="s">
        <v>20</v>
      </c>
      <c r="F119" s="5" t="s">
        <v>213</v>
      </c>
      <c r="G119" s="5" t="s">
        <v>14</v>
      </c>
      <c r="H119" s="5" t="s">
        <v>19</v>
      </c>
      <c r="I119" s="5" t="s">
        <v>13</v>
      </c>
      <c r="J119" s="5" t="s">
        <v>211</v>
      </c>
    </row>
    <row r="120" spans="1:10" ht="48" x14ac:dyDescent="0.2">
      <c r="A120" s="5" t="s">
        <v>207</v>
      </c>
      <c r="B120" s="5" t="s">
        <v>50</v>
      </c>
      <c r="C120" s="6">
        <v>45000.333333333299</v>
      </c>
      <c r="D120" s="5" t="s">
        <v>10</v>
      </c>
      <c r="E120" s="5" t="s">
        <v>11</v>
      </c>
      <c r="F120" s="5" t="s">
        <v>40</v>
      </c>
      <c r="G120" s="5" t="s">
        <v>14</v>
      </c>
      <c r="H120" s="5" t="s">
        <v>19</v>
      </c>
      <c r="I120" s="5" t="s">
        <v>13</v>
      </c>
      <c r="J120" s="5" t="s">
        <v>214</v>
      </c>
    </row>
    <row r="121" spans="1:10" ht="48" x14ac:dyDescent="0.2">
      <c r="A121" s="5" t="s">
        <v>207</v>
      </c>
      <c r="B121" s="5" t="s">
        <v>50</v>
      </c>
      <c r="C121" s="6">
        <v>45000.333333333299</v>
      </c>
      <c r="D121" s="5" t="s">
        <v>10</v>
      </c>
      <c r="E121" s="5" t="s">
        <v>24</v>
      </c>
      <c r="F121" s="5" t="s">
        <v>161</v>
      </c>
      <c r="G121" s="5" t="s">
        <v>14</v>
      </c>
      <c r="H121" s="5" t="s">
        <v>19</v>
      </c>
      <c r="I121" s="5" t="s">
        <v>13</v>
      </c>
      <c r="J121" s="5" t="s">
        <v>215</v>
      </c>
    </row>
    <row r="122" spans="1:10" ht="36" x14ac:dyDescent="0.2">
      <c r="A122" s="5" t="s">
        <v>207</v>
      </c>
      <c r="B122" s="5" t="s">
        <v>50</v>
      </c>
      <c r="C122" s="6">
        <v>45000.333333333299</v>
      </c>
      <c r="D122" s="5" t="s">
        <v>10</v>
      </c>
      <c r="E122" s="5" t="s">
        <v>145</v>
      </c>
      <c r="F122" s="5" t="s">
        <v>216</v>
      </c>
      <c r="G122" s="5" t="s">
        <v>12</v>
      </c>
      <c r="H122" s="5" t="s">
        <v>13</v>
      </c>
      <c r="I122" s="5" t="s">
        <v>13</v>
      </c>
      <c r="J122" s="5" t="s">
        <v>49</v>
      </c>
    </row>
    <row r="123" spans="1:10" ht="36" x14ac:dyDescent="0.2">
      <c r="A123" s="5" t="s">
        <v>207</v>
      </c>
      <c r="B123" s="5" t="s">
        <v>50</v>
      </c>
      <c r="C123" s="6">
        <v>45000.333333333299</v>
      </c>
      <c r="D123" s="5" t="s">
        <v>10</v>
      </c>
      <c r="E123" s="5" t="s">
        <v>11</v>
      </c>
      <c r="F123" s="5" t="s">
        <v>159</v>
      </c>
      <c r="G123" s="5" t="s">
        <v>160</v>
      </c>
      <c r="H123" s="5" t="s">
        <v>13</v>
      </c>
      <c r="I123" s="5" t="s">
        <v>13</v>
      </c>
      <c r="J123" s="5" t="s">
        <v>49</v>
      </c>
    </row>
    <row r="124" spans="1:10" ht="14" x14ac:dyDescent="0.2">
      <c r="A124" s="5" t="s">
        <v>217</v>
      </c>
      <c r="B124" s="5" t="s">
        <v>36</v>
      </c>
      <c r="C124" s="6">
        <v>45000.541666666701</v>
      </c>
      <c r="D124" s="5" t="s">
        <v>10</v>
      </c>
      <c r="E124" s="5" t="s">
        <v>15</v>
      </c>
      <c r="F124" s="5" t="s">
        <v>16</v>
      </c>
      <c r="G124" s="5" t="s">
        <v>49</v>
      </c>
      <c r="H124" s="5" t="s">
        <v>13</v>
      </c>
      <c r="I124" s="5" t="s">
        <v>13</v>
      </c>
      <c r="J124" s="5" t="s">
        <v>49</v>
      </c>
    </row>
    <row r="125" spans="1:10" ht="14" x14ac:dyDescent="0.2">
      <c r="A125" s="5" t="s">
        <v>217</v>
      </c>
      <c r="B125" s="5" t="s">
        <v>36</v>
      </c>
      <c r="C125" s="6">
        <v>45000.541666666701</v>
      </c>
      <c r="D125" s="5" t="s">
        <v>10</v>
      </c>
      <c r="E125" s="5" t="s">
        <v>15</v>
      </c>
      <c r="F125" s="5" t="s">
        <v>218</v>
      </c>
      <c r="G125" s="5" t="s">
        <v>49</v>
      </c>
      <c r="H125" s="5" t="s">
        <v>13</v>
      </c>
      <c r="I125" s="5" t="s">
        <v>13</v>
      </c>
      <c r="J125" s="5" t="s">
        <v>49</v>
      </c>
    </row>
    <row r="126" spans="1:10" ht="24" x14ac:dyDescent="0.2">
      <c r="A126" s="5" t="s">
        <v>217</v>
      </c>
      <c r="B126" s="5" t="s">
        <v>36</v>
      </c>
      <c r="C126" s="6">
        <v>45000.541666666701</v>
      </c>
      <c r="D126" s="5" t="s">
        <v>10</v>
      </c>
      <c r="E126" s="5" t="s">
        <v>15</v>
      </c>
      <c r="F126" s="5" t="s">
        <v>219</v>
      </c>
      <c r="G126" s="5" t="s">
        <v>49</v>
      </c>
      <c r="H126" s="5" t="s">
        <v>13</v>
      </c>
      <c r="I126" s="5" t="s">
        <v>13</v>
      </c>
      <c r="J126" s="5" t="s">
        <v>49</v>
      </c>
    </row>
    <row r="127" spans="1:10" ht="14" x14ac:dyDescent="0.2">
      <c r="A127" s="5" t="s">
        <v>217</v>
      </c>
      <c r="B127" s="5" t="s">
        <v>36</v>
      </c>
      <c r="C127" s="6">
        <v>45000.541666666701</v>
      </c>
      <c r="D127" s="5" t="s">
        <v>10</v>
      </c>
      <c r="E127" s="5" t="s">
        <v>15</v>
      </c>
      <c r="F127" s="5" t="s">
        <v>17</v>
      </c>
      <c r="G127" s="5" t="s">
        <v>49</v>
      </c>
      <c r="H127" s="5" t="s">
        <v>13</v>
      </c>
      <c r="I127" s="5" t="s">
        <v>13</v>
      </c>
      <c r="J127" s="5" t="s">
        <v>49</v>
      </c>
    </row>
    <row r="128" spans="1:10" ht="14" x14ac:dyDescent="0.2">
      <c r="A128" s="5" t="s">
        <v>217</v>
      </c>
      <c r="B128" s="5" t="s">
        <v>36</v>
      </c>
      <c r="C128" s="6">
        <v>45000.541666666701</v>
      </c>
      <c r="D128" s="5" t="s">
        <v>10</v>
      </c>
      <c r="E128" s="5" t="s">
        <v>15</v>
      </c>
      <c r="F128" s="5" t="s">
        <v>220</v>
      </c>
      <c r="G128" s="5" t="s">
        <v>49</v>
      </c>
      <c r="H128" s="5" t="s">
        <v>13</v>
      </c>
      <c r="I128" s="5" t="s">
        <v>13</v>
      </c>
      <c r="J128" s="5" t="s">
        <v>49</v>
      </c>
    </row>
    <row r="129" spans="1:10" ht="24" x14ac:dyDescent="0.2">
      <c r="A129" s="5" t="s">
        <v>217</v>
      </c>
      <c r="B129" s="5" t="s">
        <v>36</v>
      </c>
      <c r="C129" s="6">
        <v>45000.541666666701</v>
      </c>
      <c r="D129" s="5" t="s">
        <v>10</v>
      </c>
      <c r="E129" s="5" t="s">
        <v>15</v>
      </c>
      <c r="F129" s="5" t="s">
        <v>221</v>
      </c>
      <c r="G129" s="5" t="s">
        <v>49</v>
      </c>
      <c r="H129" s="5" t="s">
        <v>13</v>
      </c>
      <c r="I129" s="5" t="s">
        <v>13</v>
      </c>
      <c r="J129" s="5" t="s">
        <v>49</v>
      </c>
    </row>
    <row r="130" spans="1:10" ht="24" x14ac:dyDescent="0.2">
      <c r="A130" s="5" t="s">
        <v>217</v>
      </c>
      <c r="B130" s="5" t="s">
        <v>36</v>
      </c>
      <c r="C130" s="6">
        <v>45000.541666666701</v>
      </c>
      <c r="D130" s="5" t="s">
        <v>10</v>
      </c>
      <c r="E130" s="5" t="s">
        <v>15</v>
      </c>
      <c r="F130" s="5" t="s">
        <v>23</v>
      </c>
      <c r="G130" s="5" t="s">
        <v>12</v>
      </c>
      <c r="H130" s="5" t="s">
        <v>13</v>
      </c>
      <c r="I130" s="5" t="s">
        <v>13</v>
      </c>
      <c r="J130" s="5" t="s">
        <v>49</v>
      </c>
    </row>
    <row r="131" spans="1:10" ht="36" x14ac:dyDescent="0.2">
      <c r="A131" s="5" t="s">
        <v>217</v>
      </c>
      <c r="B131" s="5" t="s">
        <v>36</v>
      </c>
      <c r="C131" s="6">
        <v>45000.541666666701</v>
      </c>
      <c r="D131" s="5" t="s">
        <v>10</v>
      </c>
      <c r="E131" s="5" t="s">
        <v>15</v>
      </c>
      <c r="F131" s="5" t="s">
        <v>222</v>
      </c>
      <c r="G131" s="5" t="s">
        <v>12</v>
      </c>
      <c r="H131" s="5" t="s">
        <v>13</v>
      </c>
      <c r="I131" s="5" t="s">
        <v>13</v>
      </c>
      <c r="J131" s="5" t="s">
        <v>49</v>
      </c>
    </row>
    <row r="132" spans="1:10" ht="14" x14ac:dyDescent="0.2">
      <c r="A132" s="5" t="s">
        <v>217</v>
      </c>
      <c r="B132" s="5" t="s">
        <v>36</v>
      </c>
      <c r="C132" s="6">
        <v>45000.541666666701</v>
      </c>
      <c r="D132" s="5" t="s">
        <v>10</v>
      </c>
      <c r="E132" s="5" t="s">
        <v>18</v>
      </c>
      <c r="F132" s="5" t="s">
        <v>223</v>
      </c>
      <c r="G132" s="5" t="s">
        <v>12</v>
      </c>
      <c r="H132" s="5" t="s">
        <v>13</v>
      </c>
      <c r="I132" s="5" t="s">
        <v>13</v>
      </c>
      <c r="J132" s="5" t="s">
        <v>49</v>
      </c>
    </row>
    <row r="133" spans="1:10" ht="48" x14ac:dyDescent="0.2">
      <c r="A133" s="5" t="s">
        <v>217</v>
      </c>
      <c r="B133" s="5" t="s">
        <v>36</v>
      </c>
      <c r="C133" s="6">
        <v>45000.541666666701</v>
      </c>
      <c r="D133" s="5" t="s">
        <v>10</v>
      </c>
      <c r="E133" s="5" t="s">
        <v>11</v>
      </c>
      <c r="F133" s="5" t="s">
        <v>224</v>
      </c>
      <c r="G133" s="5" t="s">
        <v>12</v>
      </c>
      <c r="H133" s="5" t="s">
        <v>13</v>
      </c>
      <c r="I133" s="5" t="s">
        <v>13</v>
      </c>
      <c r="J133" s="5" t="s">
        <v>49</v>
      </c>
    </row>
    <row r="134" spans="1:10" ht="14" x14ac:dyDescent="0.2">
      <c r="A134" s="5" t="s">
        <v>217</v>
      </c>
      <c r="B134" s="5" t="s">
        <v>36</v>
      </c>
      <c r="C134" s="6">
        <v>45000.541666666701</v>
      </c>
      <c r="D134" s="5" t="s">
        <v>10</v>
      </c>
      <c r="E134" s="5" t="s">
        <v>18</v>
      </c>
      <c r="F134" s="5" t="s">
        <v>225</v>
      </c>
      <c r="G134" s="5" t="s">
        <v>12</v>
      </c>
      <c r="H134" s="5" t="s">
        <v>13</v>
      </c>
      <c r="I134" s="5" t="s">
        <v>13</v>
      </c>
      <c r="J134" s="5" t="s">
        <v>49</v>
      </c>
    </row>
    <row r="135" spans="1:10" ht="295" x14ac:dyDescent="0.2">
      <c r="A135" s="5" t="s">
        <v>217</v>
      </c>
      <c r="B135" s="5" t="s">
        <v>36</v>
      </c>
      <c r="C135" s="6">
        <v>45000.541666666701</v>
      </c>
      <c r="D135" s="5" t="s">
        <v>10</v>
      </c>
      <c r="E135" s="5" t="s">
        <v>20</v>
      </c>
      <c r="F135" s="5" t="s">
        <v>226</v>
      </c>
      <c r="G135" s="5" t="s">
        <v>14</v>
      </c>
      <c r="H135" s="5" t="s">
        <v>19</v>
      </c>
      <c r="I135" s="5" t="s">
        <v>13</v>
      </c>
      <c r="J135" s="5" t="s">
        <v>227</v>
      </c>
    </row>
    <row r="136" spans="1:10" ht="48" x14ac:dyDescent="0.2">
      <c r="A136" s="5" t="s">
        <v>217</v>
      </c>
      <c r="B136" s="5" t="s">
        <v>36</v>
      </c>
      <c r="C136" s="6">
        <v>45000.541666666701</v>
      </c>
      <c r="D136" s="5" t="s">
        <v>10</v>
      </c>
      <c r="E136" s="5" t="s">
        <v>24</v>
      </c>
      <c r="F136" s="5" t="s">
        <v>228</v>
      </c>
      <c r="G136" s="5" t="s">
        <v>14</v>
      </c>
      <c r="H136" s="5" t="s">
        <v>19</v>
      </c>
      <c r="I136" s="5" t="s">
        <v>13</v>
      </c>
      <c r="J136" s="5" t="s">
        <v>229</v>
      </c>
    </row>
    <row r="137" spans="1:10" ht="48" x14ac:dyDescent="0.2">
      <c r="A137" s="5" t="s">
        <v>217</v>
      </c>
      <c r="B137" s="5" t="s">
        <v>36</v>
      </c>
      <c r="C137" s="6">
        <v>45000.541666666701</v>
      </c>
      <c r="D137" s="5" t="s">
        <v>10</v>
      </c>
      <c r="E137" s="5" t="s">
        <v>24</v>
      </c>
      <c r="F137" s="5" t="s">
        <v>230</v>
      </c>
      <c r="G137" s="5" t="s">
        <v>14</v>
      </c>
      <c r="H137" s="5" t="s">
        <v>19</v>
      </c>
      <c r="I137" s="5" t="s">
        <v>13</v>
      </c>
      <c r="J137" s="5" t="s">
        <v>229</v>
      </c>
    </row>
    <row r="138" spans="1:10" ht="36" x14ac:dyDescent="0.2">
      <c r="A138" s="5" t="s">
        <v>217</v>
      </c>
      <c r="B138" s="5" t="s">
        <v>36</v>
      </c>
      <c r="C138" s="6">
        <v>45000.541666666701</v>
      </c>
      <c r="D138" s="5" t="s">
        <v>10</v>
      </c>
      <c r="E138" s="5" t="s">
        <v>15</v>
      </c>
      <c r="F138" s="5" t="s">
        <v>231</v>
      </c>
      <c r="G138" s="5" t="s">
        <v>14</v>
      </c>
      <c r="H138" s="5" t="s">
        <v>19</v>
      </c>
      <c r="I138" s="5" t="s">
        <v>13</v>
      </c>
      <c r="J138" s="5" t="s">
        <v>56</v>
      </c>
    </row>
    <row r="139" spans="1:10" ht="24" x14ac:dyDescent="0.2">
      <c r="A139" s="5" t="s">
        <v>217</v>
      </c>
      <c r="B139" s="5" t="s">
        <v>36</v>
      </c>
      <c r="C139" s="6">
        <v>45000.541666666701</v>
      </c>
      <c r="D139" s="5" t="s">
        <v>10</v>
      </c>
      <c r="E139" s="5" t="s">
        <v>26</v>
      </c>
      <c r="F139" s="5" t="s">
        <v>232</v>
      </c>
      <c r="G139" s="5" t="s">
        <v>14</v>
      </c>
      <c r="H139" s="5" t="s">
        <v>19</v>
      </c>
      <c r="I139" s="5" t="s">
        <v>13</v>
      </c>
      <c r="J139" s="5" t="s">
        <v>233</v>
      </c>
    </row>
    <row r="140" spans="1:10" ht="14" x14ac:dyDescent="0.2">
      <c r="A140" s="5" t="s">
        <v>217</v>
      </c>
      <c r="B140" s="5" t="s">
        <v>36</v>
      </c>
      <c r="C140" s="6">
        <v>45000.541666666701</v>
      </c>
      <c r="D140" s="5" t="s">
        <v>10</v>
      </c>
      <c r="E140" s="5" t="s">
        <v>26</v>
      </c>
      <c r="F140" s="5" t="s">
        <v>37</v>
      </c>
      <c r="G140" s="5" t="s">
        <v>12</v>
      </c>
      <c r="H140" s="5" t="s">
        <v>13</v>
      </c>
      <c r="I140" s="5" t="s">
        <v>13</v>
      </c>
      <c r="J140" s="5" t="s">
        <v>49</v>
      </c>
    </row>
    <row r="141" spans="1:10" ht="14" x14ac:dyDescent="0.2">
      <c r="A141" s="5" t="s">
        <v>217</v>
      </c>
      <c r="B141" s="5" t="s">
        <v>36</v>
      </c>
      <c r="C141" s="6">
        <v>45000.541666666701</v>
      </c>
      <c r="D141" s="5" t="s">
        <v>10</v>
      </c>
      <c r="E141" s="5" t="s">
        <v>15</v>
      </c>
      <c r="F141" s="5" t="s">
        <v>21</v>
      </c>
      <c r="G141" s="5" t="s">
        <v>49</v>
      </c>
      <c r="H141" s="5" t="s">
        <v>13</v>
      </c>
      <c r="I141" s="5" t="s">
        <v>13</v>
      </c>
      <c r="J141" s="5" t="s">
        <v>49</v>
      </c>
    </row>
    <row r="142" spans="1:10" ht="48" x14ac:dyDescent="0.2">
      <c r="A142" s="5" t="s">
        <v>234</v>
      </c>
      <c r="B142" s="5" t="s">
        <v>39</v>
      </c>
      <c r="C142" s="6">
        <v>45001.333333333299</v>
      </c>
      <c r="D142" s="5" t="s">
        <v>10</v>
      </c>
      <c r="E142" s="5" t="s">
        <v>20</v>
      </c>
      <c r="F142" s="5" t="s">
        <v>235</v>
      </c>
      <c r="G142" s="5" t="s">
        <v>12</v>
      </c>
      <c r="H142" s="5" t="s">
        <v>13</v>
      </c>
      <c r="I142" s="5" t="s">
        <v>13</v>
      </c>
      <c r="J142" s="5" t="s">
        <v>49</v>
      </c>
    </row>
    <row r="143" spans="1:10" ht="108" x14ac:dyDescent="0.2">
      <c r="A143" s="5" t="s">
        <v>234</v>
      </c>
      <c r="B143" s="5" t="s">
        <v>39</v>
      </c>
      <c r="C143" s="6">
        <v>45001.333333333299</v>
      </c>
      <c r="D143" s="5" t="s">
        <v>10</v>
      </c>
      <c r="E143" s="5" t="s">
        <v>20</v>
      </c>
      <c r="F143" s="5" t="s">
        <v>236</v>
      </c>
      <c r="G143" s="5" t="s">
        <v>14</v>
      </c>
      <c r="H143" s="5" t="s">
        <v>19</v>
      </c>
      <c r="I143" s="5" t="s">
        <v>13</v>
      </c>
      <c r="J143" s="5" t="s">
        <v>62</v>
      </c>
    </row>
    <row r="144" spans="1:10" ht="108" x14ac:dyDescent="0.2">
      <c r="A144" s="5" t="s">
        <v>234</v>
      </c>
      <c r="B144" s="5" t="s">
        <v>39</v>
      </c>
      <c r="C144" s="6">
        <v>45001.333333333299</v>
      </c>
      <c r="D144" s="5" t="s">
        <v>10</v>
      </c>
      <c r="E144" s="5" t="s">
        <v>20</v>
      </c>
      <c r="F144" s="5" t="s">
        <v>237</v>
      </c>
      <c r="G144" s="5" t="s">
        <v>14</v>
      </c>
      <c r="H144" s="5" t="s">
        <v>19</v>
      </c>
      <c r="I144" s="5" t="s">
        <v>13</v>
      </c>
      <c r="J144" s="5" t="s">
        <v>62</v>
      </c>
    </row>
    <row r="145" spans="1:10" ht="108" x14ac:dyDescent="0.2">
      <c r="A145" s="5" t="s">
        <v>234</v>
      </c>
      <c r="B145" s="5" t="s">
        <v>39</v>
      </c>
      <c r="C145" s="6">
        <v>45001.333333333299</v>
      </c>
      <c r="D145" s="5" t="s">
        <v>10</v>
      </c>
      <c r="E145" s="5" t="s">
        <v>20</v>
      </c>
      <c r="F145" s="5" t="s">
        <v>238</v>
      </c>
      <c r="G145" s="5" t="s">
        <v>14</v>
      </c>
      <c r="H145" s="5" t="s">
        <v>19</v>
      </c>
      <c r="I145" s="5" t="s">
        <v>13</v>
      </c>
      <c r="J145" s="5" t="s">
        <v>62</v>
      </c>
    </row>
    <row r="146" spans="1:10" ht="48" x14ac:dyDescent="0.2">
      <c r="A146" s="5" t="s">
        <v>234</v>
      </c>
      <c r="B146" s="5" t="s">
        <v>39</v>
      </c>
      <c r="C146" s="6">
        <v>45001.333333333299</v>
      </c>
      <c r="D146" s="5" t="s">
        <v>10</v>
      </c>
      <c r="E146" s="5" t="s">
        <v>24</v>
      </c>
      <c r="F146" s="5" t="s">
        <v>161</v>
      </c>
      <c r="G146" s="5" t="s">
        <v>12</v>
      </c>
      <c r="H146" s="5" t="s">
        <v>13</v>
      </c>
      <c r="I146" s="5" t="s">
        <v>13</v>
      </c>
      <c r="J146" s="5" t="s">
        <v>49</v>
      </c>
    </row>
    <row r="147" spans="1:10" ht="48" x14ac:dyDescent="0.2">
      <c r="A147" s="5" t="s">
        <v>234</v>
      </c>
      <c r="B147" s="5" t="s">
        <v>39</v>
      </c>
      <c r="C147" s="6">
        <v>45001.333333333299</v>
      </c>
      <c r="D147" s="5" t="s">
        <v>10</v>
      </c>
      <c r="E147" s="5" t="s">
        <v>11</v>
      </c>
      <c r="F147" s="5" t="s">
        <v>40</v>
      </c>
      <c r="G147" s="5" t="s">
        <v>14</v>
      </c>
      <c r="H147" s="5" t="s">
        <v>19</v>
      </c>
      <c r="I147" s="5" t="s">
        <v>13</v>
      </c>
      <c r="J147" s="5" t="s">
        <v>214</v>
      </c>
    </row>
    <row r="148" spans="1:10" ht="48" x14ac:dyDescent="0.2">
      <c r="A148" s="5" t="s">
        <v>234</v>
      </c>
      <c r="B148" s="5" t="s">
        <v>39</v>
      </c>
      <c r="C148" s="6">
        <v>45001.333333333299</v>
      </c>
      <c r="D148" s="5" t="s">
        <v>10</v>
      </c>
      <c r="E148" s="5" t="s">
        <v>18</v>
      </c>
      <c r="F148" s="5" t="s">
        <v>239</v>
      </c>
      <c r="G148" s="5" t="s">
        <v>12</v>
      </c>
      <c r="H148" s="5" t="s">
        <v>13</v>
      </c>
      <c r="I148" s="5" t="s">
        <v>13</v>
      </c>
      <c r="J148" s="5" t="s">
        <v>49</v>
      </c>
    </row>
    <row r="149" spans="1:10" ht="24" x14ac:dyDescent="0.2">
      <c r="A149" s="5" t="s">
        <v>240</v>
      </c>
      <c r="B149" s="5" t="s">
        <v>71</v>
      </c>
      <c r="C149" s="6">
        <v>45001.416666666701</v>
      </c>
      <c r="D149" s="5" t="s">
        <v>10</v>
      </c>
      <c r="E149" s="5" t="s">
        <v>15</v>
      </c>
      <c r="F149" s="5" t="s">
        <v>241</v>
      </c>
      <c r="G149" s="5" t="s">
        <v>49</v>
      </c>
      <c r="H149" s="5" t="s">
        <v>13</v>
      </c>
      <c r="I149" s="5" t="s">
        <v>13</v>
      </c>
      <c r="J149" s="5" t="s">
        <v>49</v>
      </c>
    </row>
    <row r="150" spans="1:10" ht="24" x14ac:dyDescent="0.2">
      <c r="A150" s="5" t="s">
        <v>240</v>
      </c>
      <c r="B150" s="5" t="s">
        <v>71</v>
      </c>
      <c r="C150" s="6">
        <v>45001.416666666701</v>
      </c>
      <c r="D150" s="5" t="s">
        <v>10</v>
      </c>
      <c r="E150" s="5" t="s">
        <v>15</v>
      </c>
      <c r="F150" s="5" t="s">
        <v>23</v>
      </c>
      <c r="G150" s="5" t="s">
        <v>12</v>
      </c>
      <c r="H150" s="5" t="s">
        <v>13</v>
      </c>
      <c r="I150" s="5" t="s">
        <v>13</v>
      </c>
      <c r="J150" s="5" t="s">
        <v>49</v>
      </c>
    </row>
    <row r="151" spans="1:10" ht="24" x14ac:dyDescent="0.2">
      <c r="A151" s="5" t="s">
        <v>240</v>
      </c>
      <c r="B151" s="5" t="s">
        <v>71</v>
      </c>
      <c r="C151" s="6">
        <v>45001.416666666701</v>
      </c>
      <c r="D151" s="5" t="s">
        <v>10</v>
      </c>
      <c r="E151" s="5" t="s">
        <v>11</v>
      </c>
      <c r="F151" s="5" t="s">
        <v>242</v>
      </c>
      <c r="G151" s="5" t="s">
        <v>12</v>
      </c>
      <c r="H151" s="5" t="s">
        <v>13</v>
      </c>
      <c r="I151" s="5" t="s">
        <v>13</v>
      </c>
      <c r="J151" s="5" t="s">
        <v>49</v>
      </c>
    </row>
    <row r="152" spans="1:10" ht="24" x14ac:dyDescent="0.2">
      <c r="A152" s="5" t="s">
        <v>240</v>
      </c>
      <c r="B152" s="5" t="s">
        <v>71</v>
      </c>
      <c r="C152" s="6">
        <v>45001.416666666701</v>
      </c>
      <c r="D152" s="5" t="s">
        <v>10</v>
      </c>
      <c r="E152" s="5" t="s">
        <v>11</v>
      </c>
      <c r="F152" s="5" t="s">
        <v>243</v>
      </c>
      <c r="G152" s="5" t="s">
        <v>12</v>
      </c>
      <c r="H152" s="5" t="s">
        <v>13</v>
      </c>
      <c r="I152" s="5" t="s">
        <v>13</v>
      </c>
      <c r="J152" s="5" t="s">
        <v>49</v>
      </c>
    </row>
    <row r="153" spans="1:10" ht="24" x14ac:dyDescent="0.2">
      <c r="A153" s="5" t="s">
        <v>240</v>
      </c>
      <c r="B153" s="5" t="s">
        <v>71</v>
      </c>
      <c r="C153" s="6">
        <v>45001.416666666701</v>
      </c>
      <c r="D153" s="5" t="s">
        <v>10</v>
      </c>
      <c r="E153" s="5" t="s">
        <v>15</v>
      </c>
      <c r="F153" s="5" t="s">
        <v>244</v>
      </c>
      <c r="G153" s="5" t="s">
        <v>12</v>
      </c>
      <c r="H153" s="5" t="s">
        <v>13</v>
      </c>
      <c r="I153" s="5" t="s">
        <v>13</v>
      </c>
      <c r="J153" s="5" t="s">
        <v>49</v>
      </c>
    </row>
    <row r="154" spans="1:10" ht="24" x14ac:dyDescent="0.2">
      <c r="A154" s="5" t="s">
        <v>240</v>
      </c>
      <c r="B154" s="5" t="s">
        <v>71</v>
      </c>
      <c r="C154" s="6">
        <v>45001.416666666701</v>
      </c>
      <c r="D154" s="5" t="s">
        <v>10</v>
      </c>
      <c r="E154" s="5" t="s">
        <v>20</v>
      </c>
      <c r="F154" s="5" t="s">
        <v>245</v>
      </c>
      <c r="G154" s="5" t="s">
        <v>12</v>
      </c>
      <c r="H154" s="5" t="s">
        <v>13</v>
      </c>
      <c r="I154" s="5" t="s">
        <v>13</v>
      </c>
      <c r="J154" s="5" t="s">
        <v>49</v>
      </c>
    </row>
    <row r="155" spans="1:10" ht="120" x14ac:dyDescent="0.2">
      <c r="A155" s="5" t="s">
        <v>240</v>
      </c>
      <c r="B155" s="5" t="s">
        <v>71</v>
      </c>
      <c r="C155" s="6">
        <v>45001.416666666701</v>
      </c>
      <c r="D155" s="5" t="s">
        <v>10</v>
      </c>
      <c r="E155" s="5" t="s">
        <v>20</v>
      </c>
      <c r="F155" s="5" t="s">
        <v>246</v>
      </c>
      <c r="G155" s="5" t="s">
        <v>247</v>
      </c>
      <c r="H155" s="5" t="s">
        <v>19</v>
      </c>
      <c r="I155" s="5" t="s">
        <v>13</v>
      </c>
      <c r="J155" s="5" t="s">
        <v>248</v>
      </c>
    </row>
    <row r="156" spans="1:10" ht="24" x14ac:dyDescent="0.2">
      <c r="A156" s="5" t="s">
        <v>240</v>
      </c>
      <c r="B156" s="5" t="s">
        <v>71</v>
      </c>
      <c r="C156" s="6">
        <v>45001.416666666701</v>
      </c>
      <c r="D156" s="5" t="s">
        <v>10</v>
      </c>
      <c r="E156" s="5" t="s">
        <v>20</v>
      </c>
      <c r="F156" s="5" t="s">
        <v>249</v>
      </c>
      <c r="G156" s="5" t="s">
        <v>12</v>
      </c>
      <c r="H156" s="5" t="s">
        <v>13</v>
      </c>
      <c r="I156" s="5" t="s">
        <v>13</v>
      </c>
      <c r="J156" s="5" t="s">
        <v>49</v>
      </c>
    </row>
    <row r="157" spans="1:10" ht="24" x14ac:dyDescent="0.2">
      <c r="A157" s="5" t="s">
        <v>240</v>
      </c>
      <c r="B157" s="5" t="s">
        <v>71</v>
      </c>
      <c r="C157" s="6">
        <v>45001.416666666701</v>
      </c>
      <c r="D157" s="5" t="s">
        <v>10</v>
      </c>
      <c r="E157" s="5" t="s">
        <v>20</v>
      </c>
      <c r="F157" s="5" t="s">
        <v>250</v>
      </c>
      <c r="G157" s="5" t="s">
        <v>12</v>
      </c>
      <c r="H157" s="5" t="s">
        <v>13</v>
      </c>
      <c r="I157" s="5" t="s">
        <v>13</v>
      </c>
      <c r="J157" s="5" t="s">
        <v>49</v>
      </c>
    </row>
    <row r="158" spans="1:10" ht="48" x14ac:dyDescent="0.2">
      <c r="A158" s="5" t="s">
        <v>240</v>
      </c>
      <c r="B158" s="5" t="s">
        <v>71</v>
      </c>
      <c r="C158" s="6">
        <v>45001.416666666701</v>
      </c>
      <c r="D158" s="5" t="s">
        <v>10</v>
      </c>
      <c r="E158" s="5" t="s">
        <v>20</v>
      </c>
      <c r="F158" s="5" t="s">
        <v>251</v>
      </c>
      <c r="G158" s="5" t="s">
        <v>247</v>
      </c>
      <c r="H158" s="5" t="s">
        <v>19</v>
      </c>
      <c r="I158" s="5" t="s">
        <v>13</v>
      </c>
      <c r="J158" s="5" t="s">
        <v>60</v>
      </c>
    </row>
    <row r="159" spans="1:10" ht="24" x14ac:dyDescent="0.2">
      <c r="A159" s="5" t="s">
        <v>240</v>
      </c>
      <c r="B159" s="5" t="s">
        <v>71</v>
      </c>
      <c r="C159" s="6">
        <v>45001.416666666701</v>
      </c>
      <c r="D159" s="5" t="s">
        <v>10</v>
      </c>
      <c r="E159" s="5" t="s">
        <v>20</v>
      </c>
      <c r="F159" s="5" t="s">
        <v>252</v>
      </c>
      <c r="G159" s="5" t="s">
        <v>12</v>
      </c>
      <c r="H159" s="5" t="s">
        <v>13</v>
      </c>
      <c r="I159" s="5" t="s">
        <v>13</v>
      </c>
      <c r="J159" s="5" t="s">
        <v>49</v>
      </c>
    </row>
    <row r="160" spans="1:10" ht="24" x14ac:dyDescent="0.2">
      <c r="A160" s="5" t="s">
        <v>240</v>
      </c>
      <c r="B160" s="5" t="s">
        <v>71</v>
      </c>
      <c r="C160" s="6">
        <v>45001.416666666701</v>
      </c>
      <c r="D160" s="5" t="s">
        <v>10</v>
      </c>
      <c r="E160" s="5" t="s">
        <v>20</v>
      </c>
      <c r="F160" s="5" t="s">
        <v>253</v>
      </c>
      <c r="G160" s="5" t="s">
        <v>12</v>
      </c>
      <c r="H160" s="5" t="s">
        <v>13</v>
      </c>
      <c r="I160" s="5" t="s">
        <v>13</v>
      </c>
      <c r="J160" s="5" t="s">
        <v>49</v>
      </c>
    </row>
    <row r="161" spans="1:10" ht="24" x14ac:dyDescent="0.2">
      <c r="A161" s="5" t="s">
        <v>240</v>
      </c>
      <c r="B161" s="5" t="s">
        <v>71</v>
      </c>
      <c r="C161" s="6">
        <v>45001.416666666701</v>
      </c>
      <c r="D161" s="5" t="s">
        <v>10</v>
      </c>
      <c r="E161" s="5" t="s">
        <v>24</v>
      </c>
      <c r="F161" s="5" t="s">
        <v>254</v>
      </c>
      <c r="G161" s="5" t="s">
        <v>12</v>
      </c>
      <c r="H161" s="5" t="s">
        <v>13</v>
      </c>
      <c r="I161" s="5" t="s">
        <v>13</v>
      </c>
      <c r="J161" s="5" t="s">
        <v>49</v>
      </c>
    </row>
    <row r="162" spans="1:10" ht="24" x14ac:dyDescent="0.2">
      <c r="A162" s="5" t="s">
        <v>240</v>
      </c>
      <c r="B162" s="5" t="s">
        <v>71</v>
      </c>
      <c r="C162" s="6">
        <v>45001.416666666701</v>
      </c>
      <c r="D162" s="5" t="s">
        <v>10</v>
      </c>
      <c r="E162" s="5" t="s">
        <v>18</v>
      </c>
      <c r="F162" s="5" t="s">
        <v>255</v>
      </c>
      <c r="G162" s="5" t="s">
        <v>12</v>
      </c>
      <c r="H162" s="5" t="s">
        <v>13</v>
      </c>
      <c r="I162" s="5" t="s">
        <v>13</v>
      </c>
      <c r="J162" s="5" t="s">
        <v>49</v>
      </c>
    </row>
    <row r="163" spans="1:10" ht="36" x14ac:dyDescent="0.2">
      <c r="A163" s="5" t="s">
        <v>240</v>
      </c>
      <c r="B163" s="5" t="s">
        <v>71</v>
      </c>
      <c r="C163" s="6">
        <v>45001.416666666701</v>
      </c>
      <c r="D163" s="5" t="s">
        <v>10</v>
      </c>
      <c r="E163" s="5" t="s">
        <v>26</v>
      </c>
      <c r="F163" s="5" t="s">
        <v>256</v>
      </c>
      <c r="G163" s="5" t="s">
        <v>12</v>
      </c>
      <c r="H163" s="5" t="s">
        <v>13</v>
      </c>
      <c r="I163" s="5" t="s">
        <v>13</v>
      </c>
      <c r="J163" s="5" t="s">
        <v>49</v>
      </c>
    </row>
    <row r="164" spans="1:10" ht="24" x14ac:dyDescent="0.2">
      <c r="A164" s="5" t="s">
        <v>240</v>
      </c>
      <c r="B164" s="5" t="s">
        <v>71</v>
      </c>
      <c r="C164" s="6">
        <v>45001.416666666701</v>
      </c>
      <c r="D164" s="5" t="s">
        <v>10</v>
      </c>
      <c r="E164" s="5" t="s">
        <v>26</v>
      </c>
      <c r="F164" s="5" t="s">
        <v>37</v>
      </c>
      <c r="G164" s="5" t="s">
        <v>12</v>
      </c>
      <c r="H164" s="5" t="s">
        <v>13</v>
      </c>
      <c r="I164" s="5" t="s">
        <v>13</v>
      </c>
      <c r="J164" s="5" t="s">
        <v>49</v>
      </c>
    </row>
    <row r="165" spans="1:10" ht="36" x14ac:dyDescent="0.2">
      <c r="A165" s="5" t="s">
        <v>240</v>
      </c>
      <c r="B165" s="5" t="s">
        <v>71</v>
      </c>
      <c r="C165" s="6">
        <v>45001.416666666701</v>
      </c>
      <c r="D165" s="5" t="s">
        <v>10</v>
      </c>
      <c r="E165" s="5" t="s">
        <v>15</v>
      </c>
      <c r="F165" s="5" t="s">
        <v>257</v>
      </c>
      <c r="G165" s="5" t="s">
        <v>12</v>
      </c>
      <c r="H165" s="5" t="s">
        <v>13</v>
      </c>
      <c r="I165" s="5" t="s">
        <v>13</v>
      </c>
      <c r="J165" s="5" t="s">
        <v>49</v>
      </c>
    </row>
    <row r="166" spans="1:10" ht="24" x14ac:dyDescent="0.2">
      <c r="A166" s="5" t="s">
        <v>240</v>
      </c>
      <c r="B166" s="5" t="s">
        <v>71</v>
      </c>
      <c r="C166" s="6">
        <v>45001.416666666701</v>
      </c>
      <c r="D166" s="5" t="s">
        <v>10</v>
      </c>
      <c r="E166" s="5" t="s">
        <v>15</v>
      </c>
      <c r="F166" s="5" t="s">
        <v>258</v>
      </c>
      <c r="G166" s="5" t="s">
        <v>49</v>
      </c>
      <c r="H166" s="5" t="s">
        <v>13</v>
      </c>
      <c r="I166" s="5" t="s">
        <v>13</v>
      </c>
      <c r="J166" s="5" t="s">
        <v>49</v>
      </c>
    </row>
    <row r="167" spans="1:10" ht="24" x14ac:dyDescent="0.2">
      <c r="A167" s="5" t="s">
        <v>259</v>
      </c>
      <c r="B167" s="5" t="s">
        <v>112</v>
      </c>
      <c r="C167" s="6">
        <v>45002.541666666701</v>
      </c>
      <c r="D167" s="5" t="s">
        <v>10</v>
      </c>
      <c r="E167" s="5" t="s">
        <v>15</v>
      </c>
      <c r="F167" s="5" t="s">
        <v>260</v>
      </c>
      <c r="G167" s="5" t="s">
        <v>12</v>
      </c>
      <c r="H167" s="5" t="s">
        <v>13</v>
      </c>
      <c r="I167" s="5" t="s">
        <v>13</v>
      </c>
      <c r="J167" s="5" t="s">
        <v>49</v>
      </c>
    </row>
    <row r="168" spans="1:10" ht="24" x14ac:dyDescent="0.2">
      <c r="A168" s="5" t="s">
        <v>259</v>
      </c>
      <c r="B168" s="5" t="s">
        <v>112</v>
      </c>
      <c r="C168" s="6">
        <v>45002.541666666701</v>
      </c>
      <c r="D168" s="5" t="s">
        <v>10</v>
      </c>
      <c r="E168" s="5" t="s">
        <v>27</v>
      </c>
      <c r="F168" s="5" t="s">
        <v>261</v>
      </c>
      <c r="G168" s="5" t="s">
        <v>12</v>
      </c>
      <c r="H168" s="5" t="s">
        <v>13</v>
      </c>
      <c r="I168" s="5" t="s">
        <v>13</v>
      </c>
      <c r="J168" s="5" t="s">
        <v>49</v>
      </c>
    </row>
    <row r="169" spans="1:10" ht="24" x14ac:dyDescent="0.2">
      <c r="A169" s="5" t="s">
        <v>259</v>
      </c>
      <c r="B169" s="5" t="s">
        <v>112</v>
      </c>
      <c r="C169" s="6">
        <v>45002.541666666701</v>
      </c>
      <c r="D169" s="5" t="s">
        <v>10</v>
      </c>
      <c r="E169" s="5" t="s">
        <v>20</v>
      </c>
      <c r="F169" s="5" t="s">
        <v>262</v>
      </c>
      <c r="G169" s="5" t="s">
        <v>12</v>
      </c>
      <c r="H169" s="5" t="s">
        <v>13</v>
      </c>
      <c r="I169" s="5" t="s">
        <v>13</v>
      </c>
      <c r="J169" s="5" t="s">
        <v>49</v>
      </c>
    </row>
    <row r="170" spans="1:10" ht="24" x14ac:dyDescent="0.2">
      <c r="A170" s="5" t="s">
        <v>259</v>
      </c>
      <c r="B170" s="5" t="s">
        <v>112</v>
      </c>
      <c r="C170" s="6">
        <v>45002.541666666701</v>
      </c>
      <c r="D170" s="5" t="s">
        <v>10</v>
      </c>
      <c r="E170" s="5" t="s">
        <v>18</v>
      </c>
      <c r="F170" s="5" t="s">
        <v>263</v>
      </c>
      <c r="G170" s="5" t="s">
        <v>12</v>
      </c>
      <c r="H170" s="5" t="s">
        <v>13</v>
      </c>
      <c r="I170" s="5" t="s">
        <v>13</v>
      </c>
      <c r="J170" s="5" t="s">
        <v>49</v>
      </c>
    </row>
    <row r="171" spans="1:10" ht="24" x14ac:dyDescent="0.2">
      <c r="A171" s="5" t="s">
        <v>259</v>
      </c>
      <c r="B171" s="5" t="s">
        <v>112</v>
      </c>
      <c r="C171" s="6">
        <v>45002.541666666701</v>
      </c>
      <c r="D171" s="5" t="s">
        <v>10</v>
      </c>
      <c r="E171" s="5" t="s">
        <v>18</v>
      </c>
      <c r="F171" s="5" t="s">
        <v>264</v>
      </c>
      <c r="G171" s="5" t="s">
        <v>12</v>
      </c>
      <c r="H171" s="5" t="s">
        <v>13</v>
      </c>
      <c r="I171" s="5" t="s">
        <v>13</v>
      </c>
      <c r="J171" s="5" t="s">
        <v>49</v>
      </c>
    </row>
    <row r="172" spans="1:10" ht="24" x14ac:dyDescent="0.2">
      <c r="A172" s="5" t="s">
        <v>259</v>
      </c>
      <c r="B172" s="5" t="s">
        <v>112</v>
      </c>
      <c r="C172" s="6">
        <v>45002.541666666701</v>
      </c>
      <c r="D172" s="5" t="s">
        <v>10</v>
      </c>
      <c r="E172" s="5" t="s">
        <v>18</v>
      </c>
      <c r="F172" s="5" t="s">
        <v>265</v>
      </c>
      <c r="G172" s="5" t="s">
        <v>12</v>
      </c>
      <c r="H172" s="5" t="s">
        <v>13</v>
      </c>
      <c r="I172" s="5" t="s">
        <v>13</v>
      </c>
      <c r="J172" s="5" t="s">
        <v>49</v>
      </c>
    </row>
    <row r="173" spans="1:10" ht="24" x14ac:dyDescent="0.2">
      <c r="A173" s="5" t="s">
        <v>259</v>
      </c>
      <c r="B173" s="5" t="s">
        <v>112</v>
      </c>
      <c r="C173" s="6">
        <v>45002.541666666701</v>
      </c>
      <c r="D173" s="5" t="s">
        <v>10</v>
      </c>
      <c r="E173" s="5" t="s">
        <v>18</v>
      </c>
      <c r="F173" s="5" t="s">
        <v>266</v>
      </c>
      <c r="G173" s="5" t="s">
        <v>12</v>
      </c>
      <c r="H173" s="5" t="s">
        <v>13</v>
      </c>
      <c r="I173" s="5" t="s">
        <v>13</v>
      </c>
      <c r="J173" s="5" t="s">
        <v>49</v>
      </c>
    </row>
    <row r="174" spans="1:10" ht="24" x14ac:dyDescent="0.2">
      <c r="A174" s="5" t="s">
        <v>259</v>
      </c>
      <c r="B174" s="5" t="s">
        <v>112</v>
      </c>
      <c r="C174" s="6">
        <v>45002.541666666701</v>
      </c>
      <c r="D174" s="5" t="s">
        <v>10</v>
      </c>
      <c r="E174" s="5" t="s">
        <v>11</v>
      </c>
      <c r="F174" s="5" t="s">
        <v>267</v>
      </c>
      <c r="G174" s="5" t="s">
        <v>12</v>
      </c>
      <c r="H174" s="5" t="s">
        <v>13</v>
      </c>
      <c r="I174" s="5" t="s">
        <v>13</v>
      </c>
      <c r="J174" s="5" t="s">
        <v>49</v>
      </c>
    </row>
    <row r="175" spans="1:10" ht="24" x14ac:dyDescent="0.2">
      <c r="A175" s="5" t="s">
        <v>259</v>
      </c>
      <c r="B175" s="5" t="s">
        <v>112</v>
      </c>
      <c r="C175" s="6">
        <v>45002.541666666701</v>
      </c>
      <c r="D175" s="5" t="s">
        <v>10</v>
      </c>
      <c r="E175" s="5" t="s">
        <v>11</v>
      </c>
      <c r="F175" s="5" t="s">
        <v>268</v>
      </c>
      <c r="G175" s="5" t="s">
        <v>12</v>
      </c>
      <c r="H175" s="5" t="s">
        <v>13</v>
      </c>
      <c r="I175" s="5" t="s">
        <v>13</v>
      </c>
      <c r="J175" s="5" t="s">
        <v>49</v>
      </c>
    </row>
    <row r="176" spans="1:10" ht="36" x14ac:dyDescent="0.2">
      <c r="A176" s="5" t="s">
        <v>269</v>
      </c>
      <c r="B176" s="5" t="s">
        <v>61</v>
      </c>
      <c r="C176" s="6">
        <v>45002.458333333299</v>
      </c>
      <c r="D176" s="5" t="s">
        <v>10</v>
      </c>
      <c r="E176" s="5" t="s">
        <v>15</v>
      </c>
      <c r="F176" s="5" t="s">
        <v>270</v>
      </c>
      <c r="G176" s="5" t="s">
        <v>12</v>
      </c>
      <c r="H176" s="5" t="s">
        <v>13</v>
      </c>
      <c r="I176" s="5" t="s">
        <v>13</v>
      </c>
      <c r="J176" s="5" t="s">
        <v>49</v>
      </c>
    </row>
    <row r="177" spans="1:10" ht="36" x14ac:dyDescent="0.2">
      <c r="A177" s="5" t="s">
        <v>269</v>
      </c>
      <c r="B177" s="5" t="s">
        <v>61</v>
      </c>
      <c r="C177" s="6">
        <v>45002.458333333299</v>
      </c>
      <c r="D177" s="5" t="s">
        <v>10</v>
      </c>
      <c r="E177" s="5" t="s">
        <v>15</v>
      </c>
      <c r="F177" s="5" t="s">
        <v>241</v>
      </c>
      <c r="G177" s="5" t="s">
        <v>49</v>
      </c>
      <c r="H177" s="5" t="s">
        <v>13</v>
      </c>
      <c r="I177" s="5" t="s">
        <v>13</v>
      </c>
      <c r="J177" s="5" t="s">
        <v>49</v>
      </c>
    </row>
    <row r="178" spans="1:10" ht="36" x14ac:dyDescent="0.2">
      <c r="A178" s="5" t="s">
        <v>269</v>
      </c>
      <c r="B178" s="5" t="s">
        <v>61</v>
      </c>
      <c r="C178" s="6">
        <v>45002.458333333299</v>
      </c>
      <c r="D178" s="5" t="s">
        <v>10</v>
      </c>
      <c r="E178" s="5" t="s">
        <v>15</v>
      </c>
      <c r="F178" s="5" t="s">
        <v>23</v>
      </c>
      <c r="G178" s="5" t="s">
        <v>12</v>
      </c>
      <c r="H178" s="5" t="s">
        <v>13</v>
      </c>
      <c r="I178" s="5" t="s">
        <v>13</v>
      </c>
      <c r="J178" s="5" t="s">
        <v>49</v>
      </c>
    </row>
    <row r="179" spans="1:10" ht="36" x14ac:dyDescent="0.2">
      <c r="A179" s="5" t="s">
        <v>269</v>
      </c>
      <c r="B179" s="5" t="s">
        <v>61</v>
      </c>
      <c r="C179" s="6">
        <v>45002.458333333299</v>
      </c>
      <c r="D179" s="5" t="s">
        <v>10</v>
      </c>
      <c r="E179" s="5" t="s">
        <v>15</v>
      </c>
      <c r="F179" s="5" t="s">
        <v>271</v>
      </c>
      <c r="G179" s="5" t="s">
        <v>12</v>
      </c>
      <c r="H179" s="5" t="s">
        <v>13</v>
      </c>
      <c r="I179" s="5" t="s">
        <v>13</v>
      </c>
      <c r="J179" s="5" t="s">
        <v>49</v>
      </c>
    </row>
    <row r="180" spans="1:10" ht="36" x14ac:dyDescent="0.2">
      <c r="A180" s="5" t="s">
        <v>269</v>
      </c>
      <c r="B180" s="5" t="s">
        <v>61</v>
      </c>
      <c r="C180" s="6">
        <v>45002.458333333299</v>
      </c>
      <c r="D180" s="5" t="s">
        <v>10</v>
      </c>
      <c r="E180" s="5" t="s">
        <v>15</v>
      </c>
      <c r="F180" s="5" t="s">
        <v>272</v>
      </c>
      <c r="G180" s="5" t="s">
        <v>12</v>
      </c>
      <c r="H180" s="5" t="s">
        <v>13</v>
      </c>
      <c r="I180" s="5" t="s">
        <v>13</v>
      </c>
      <c r="J180" s="5" t="s">
        <v>49</v>
      </c>
    </row>
    <row r="181" spans="1:10" ht="36" x14ac:dyDescent="0.2">
      <c r="A181" s="5" t="s">
        <v>269</v>
      </c>
      <c r="B181" s="5" t="s">
        <v>61</v>
      </c>
      <c r="C181" s="6">
        <v>45002.458333333299</v>
      </c>
      <c r="D181" s="5" t="s">
        <v>10</v>
      </c>
      <c r="E181" s="5" t="s">
        <v>26</v>
      </c>
      <c r="F181" s="5" t="s">
        <v>37</v>
      </c>
      <c r="G181" s="5" t="s">
        <v>12</v>
      </c>
      <c r="H181" s="5" t="s">
        <v>13</v>
      </c>
      <c r="I181" s="5" t="s">
        <v>13</v>
      </c>
      <c r="J181" s="5" t="s">
        <v>49</v>
      </c>
    </row>
    <row r="182" spans="1:10" ht="36" x14ac:dyDescent="0.2">
      <c r="A182" s="5" t="s">
        <v>269</v>
      </c>
      <c r="B182" s="5" t="s">
        <v>61</v>
      </c>
      <c r="C182" s="6">
        <v>45002.458333333299</v>
      </c>
      <c r="D182" s="5" t="s">
        <v>10</v>
      </c>
      <c r="E182" s="5" t="s">
        <v>27</v>
      </c>
      <c r="F182" s="5" t="s">
        <v>273</v>
      </c>
      <c r="G182" s="5" t="s">
        <v>12</v>
      </c>
      <c r="H182" s="5" t="s">
        <v>13</v>
      </c>
      <c r="I182" s="5" t="s">
        <v>13</v>
      </c>
      <c r="J182" s="5" t="s">
        <v>49</v>
      </c>
    </row>
    <row r="183" spans="1:10" ht="36" x14ac:dyDescent="0.2">
      <c r="A183" s="5" t="s">
        <v>269</v>
      </c>
      <c r="B183" s="5" t="s">
        <v>61</v>
      </c>
      <c r="C183" s="6">
        <v>45002.458333333299</v>
      </c>
      <c r="D183" s="5" t="s">
        <v>10</v>
      </c>
      <c r="E183" s="5" t="s">
        <v>11</v>
      </c>
      <c r="F183" s="5" t="s">
        <v>274</v>
      </c>
      <c r="G183" s="5" t="s">
        <v>12</v>
      </c>
      <c r="H183" s="5" t="s">
        <v>13</v>
      </c>
      <c r="I183" s="5" t="s">
        <v>13</v>
      </c>
      <c r="J183" s="5" t="s">
        <v>49</v>
      </c>
    </row>
    <row r="184" spans="1:10" ht="36" x14ac:dyDescent="0.2">
      <c r="A184" s="5" t="s">
        <v>269</v>
      </c>
      <c r="B184" s="5" t="s">
        <v>61</v>
      </c>
      <c r="C184" s="6">
        <v>45002.458333333299</v>
      </c>
      <c r="D184" s="5" t="s">
        <v>10</v>
      </c>
      <c r="E184" s="5" t="s">
        <v>11</v>
      </c>
      <c r="F184" s="5" t="s">
        <v>242</v>
      </c>
      <c r="G184" s="5" t="s">
        <v>12</v>
      </c>
      <c r="H184" s="5" t="s">
        <v>13</v>
      </c>
      <c r="I184" s="5" t="s">
        <v>13</v>
      </c>
      <c r="J184" s="5" t="s">
        <v>49</v>
      </c>
    </row>
    <row r="185" spans="1:10" ht="60" x14ac:dyDescent="0.2">
      <c r="A185" s="5" t="s">
        <v>269</v>
      </c>
      <c r="B185" s="5" t="s">
        <v>61</v>
      </c>
      <c r="C185" s="6">
        <v>45002.458333333299</v>
      </c>
      <c r="D185" s="5" t="s">
        <v>10</v>
      </c>
      <c r="E185" s="5" t="s">
        <v>11</v>
      </c>
      <c r="F185" s="5" t="s">
        <v>275</v>
      </c>
      <c r="G185" s="5" t="s">
        <v>12</v>
      </c>
      <c r="H185" s="5" t="s">
        <v>13</v>
      </c>
      <c r="I185" s="5" t="s">
        <v>13</v>
      </c>
      <c r="J185" s="5" t="s">
        <v>49</v>
      </c>
    </row>
    <row r="186" spans="1:10" ht="36" x14ac:dyDescent="0.2">
      <c r="A186" s="5" t="s">
        <v>269</v>
      </c>
      <c r="B186" s="5" t="s">
        <v>61</v>
      </c>
      <c r="C186" s="6">
        <v>45002.458333333299</v>
      </c>
      <c r="D186" s="5" t="s">
        <v>10</v>
      </c>
      <c r="E186" s="5" t="s">
        <v>20</v>
      </c>
      <c r="F186" s="5" t="s">
        <v>276</v>
      </c>
      <c r="G186" s="5" t="s">
        <v>12</v>
      </c>
      <c r="H186" s="5" t="s">
        <v>13</v>
      </c>
      <c r="I186" s="5" t="s">
        <v>13</v>
      </c>
      <c r="J186" s="5" t="s">
        <v>49</v>
      </c>
    </row>
    <row r="187" spans="1:10" ht="120" x14ac:dyDescent="0.2">
      <c r="A187" s="5" t="s">
        <v>269</v>
      </c>
      <c r="B187" s="5" t="s">
        <v>61</v>
      </c>
      <c r="C187" s="6">
        <v>45002.458333333299</v>
      </c>
      <c r="D187" s="5" t="s">
        <v>10</v>
      </c>
      <c r="E187" s="5" t="s">
        <v>20</v>
      </c>
      <c r="F187" s="5" t="s">
        <v>277</v>
      </c>
      <c r="G187" s="5" t="s">
        <v>247</v>
      </c>
      <c r="H187" s="5" t="s">
        <v>19</v>
      </c>
      <c r="I187" s="5" t="s">
        <v>13</v>
      </c>
      <c r="J187" s="5" t="s">
        <v>248</v>
      </c>
    </row>
    <row r="188" spans="1:10" ht="36" x14ac:dyDescent="0.2">
      <c r="A188" s="5" t="s">
        <v>269</v>
      </c>
      <c r="B188" s="5" t="s">
        <v>61</v>
      </c>
      <c r="C188" s="6">
        <v>45002.458333333299</v>
      </c>
      <c r="D188" s="5" t="s">
        <v>10</v>
      </c>
      <c r="E188" s="5" t="s">
        <v>20</v>
      </c>
      <c r="F188" s="5" t="s">
        <v>278</v>
      </c>
      <c r="G188" s="5" t="s">
        <v>12</v>
      </c>
      <c r="H188" s="5" t="s">
        <v>13</v>
      </c>
      <c r="I188" s="5" t="s">
        <v>13</v>
      </c>
      <c r="J188" s="5" t="s">
        <v>49</v>
      </c>
    </row>
    <row r="189" spans="1:10" ht="36" x14ac:dyDescent="0.2">
      <c r="A189" s="5" t="s">
        <v>269</v>
      </c>
      <c r="B189" s="5" t="s">
        <v>61</v>
      </c>
      <c r="C189" s="6">
        <v>45002.458333333299</v>
      </c>
      <c r="D189" s="5" t="s">
        <v>10</v>
      </c>
      <c r="E189" s="5" t="s">
        <v>20</v>
      </c>
      <c r="F189" s="5" t="s">
        <v>279</v>
      </c>
      <c r="G189" s="5" t="s">
        <v>12</v>
      </c>
      <c r="H189" s="5" t="s">
        <v>13</v>
      </c>
      <c r="I189" s="5" t="s">
        <v>13</v>
      </c>
      <c r="J189" s="5" t="s">
        <v>49</v>
      </c>
    </row>
    <row r="190" spans="1:10" ht="36" x14ac:dyDescent="0.2">
      <c r="A190" s="5" t="s">
        <v>269</v>
      </c>
      <c r="B190" s="5" t="s">
        <v>61</v>
      </c>
      <c r="C190" s="6">
        <v>45002.458333333299</v>
      </c>
      <c r="D190" s="5" t="s">
        <v>10</v>
      </c>
      <c r="E190" s="5" t="s">
        <v>20</v>
      </c>
      <c r="F190" s="5" t="s">
        <v>280</v>
      </c>
      <c r="G190" s="5" t="s">
        <v>12</v>
      </c>
      <c r="H190" s="5" t="s">
        <v>13</v>
      </c>
      <c r="I190" s="5" t="s">
        <v>13</v>
      </c>
      <c r="J190" s="5" t="s">
        <v>49</v>
      </c>
    </row>
    <row r="191" spans="1:10" ht="60" x14ac:dyDescent="0.2">
      <c r="A191" s="5" t="s">
        <v>269</v>
      </c>
      <c r="B191" s="5" t="s">
        <v>61</v>
      </c>
      <c r="C191" s="6">
        <v>45002.458333333299</v>
      </c>
      <c r="D191" s="5" t="s">
        <v>10</v>
      </c>
      <c r="E191" s="5" t="s">
        <v>20</v>
      </c>
      <c r="F191" s="5" t="s">
        <v>281</v>
      </c>
      <c r="G191" s="5" t="s">
        <v>247</v>
      </c>
      <c r="H191" s="5" t="s">
        <v>19</v>
      </c>
      <c r="I191" s="5" t="s">
        <v>13</v>
      </c>
      <c r="J191" s="5" t="s">
        <v>29</v>
      </c>
    </row>
    <row r="192" spans="1:10" ht="36" x14ac:dyDescent="0.2">
      <c r="A192" s="5" t="s">
        <v>269</v>
      </c>
      <c r="B192" s="5" t="s">
        <v>61</v>
      </c>
      <c r="C192" s="6">
        <v>45002.458333333299</v>
      </c>
      <c r="D192" s="5" t="s">
        <v>10</v>
      </c>
      <c r="E192" s="5" t="s">
        <v>24</v>
      </c>
      <c r="F192" s="5" t="s">
        <v>282</v>
      </c>
      <c r="G192" s="5" t="s">
        <v>12</v>
      </c>
      <c r="H192" s="5" t="s">
        <v>13</v>
      </c>
      <c r="I192" s="5" t="s">
        <v>13</v>
      </c>
      <c r="J192" s="5" t="s">
        <v>49</v>
      </c>
    </row>
    <row r="193" spans="1:10" ht="36" x14ac:dyDescent="0.2">
      <c r="A193" s="5" t="s">
        <v>269</v>
      </c>
      <c r="B193" s="5" t="s">
        <v>61</v>
      </c>
      <c r="C193" s="6">
        <v>45002.458333333299</v>
      </c>
      <c r="D193" s="5" t="s">
        <v>10</v>
      </c>
      <c r="E193" s="5" t="s">
        <v>15</v>
      </c>
      <c r="F193" s="5" t="s">
        <v>257</v>
      </c>
      <c r="G193" s="5" t="s">
        <v>12</v>
      </c>
      <c r="H193" s="5" t="s">
        <v>13</v>
      </c>
      <c r="I193" s="5" t="s">
        <v>13</v>
      </c>
      <c r="J193" s="5" t="s">
        <v>49</v>
      </c>
    </row>
    <row r="194" spans="1:10" ht="36" x14ac:dyDescent="0.2">
      <c r="A194" s="5" t="s">
        <v>269</v>
      </c>
      <c r="B194" s="5" t="s">
        <v>61</v>
      </c>
      <c r="C194" s="6">
        <v>45002.458333333299</v>
      </c>
      <c r="D194" s="5" t="s">
        <v>10</v>
      </c>
      <c r="E194" s="5" t="s">
        <v>15</v>
      </c>
      <c r="F194" s="5" t="s">
        <v>258</v>
      </c>
      <c r="G194" s="5" t="s">
        <v>49</v>
      </c>
      <c r="H194" s="5" t="s">
        <v>13</v>
      </c>
      <c r="I194" s="5" t="s">
        <v>13</v>
      </c>
      <c r="J194" s="5" t="s">
        <v>49</v>
      </c>
    </row>
    <row r="195" spans="1:10" ht="108" x14ac:dyDescent="0.2">
      <c r="A195" s="5" t="s">
        <v>283</v>
      </c>
      <c r="B195" s="5" t="s">
        <v>31</v>
      </c>
      <c r="C195" s="6">
        <v>45005.618055555598</v>
      </c>
      <c r="D195" s="5" t="s">
        <v>10</v>
      </c>
      <c r="E195" s="5" t="s">
        <v>20</v>
      </c>
      <c r="F195" s="5" t="s">
        <v>284</v>
      </c>
      <c r="G195" s="5" t="s">
        <v>14</v>
      </c>
      <c r="H195" s="5" t="s">
        <v>19</v>
      </c>
      <c r="I195" s="5" t="s">
        <v>13</v>
      </c>
      <c r="J195" s="5" t="s">
        <v>114</v>
      </c>
    </row>
    <row r="196" spans="1:10" ht="108" x14ac:dyDescent="0.2">
      <c r="A196" s="5" t="s">
        <v>283</v>
      </c>
      <c r="B196" s="5" t="s">
        <v>31</v>
      </c>
      <c r="C196" s="6">
        <v>45005.618055555598</v>
      </c>
      <c r="D196" s="5" t="s">
        <v>10</v>
      </c>
      <c r="E196" s="5" t="s">
        <v>20</v>
      </c>
      <c r="F196" s="5" t="s">
        <v>285</v>
      </c>
      <c r="G196" s="5" t="s">
        <v>14</v>
      </c>
      <c r="H196" s="5" t="s">
        <v>19</v>
      </c>
      <c r="I196" s="5" t="s">
        <v>13</v>
      </c>
      <c r="J196" s="5" t="s">
        <v>114</v>
      </c>
    </row>
    <row r="197" spans="1:10" ht="14" x14ac:dyDescent="0.2">
      <c r="A197" s="5" t="s">
        <v>286</v>
      </c>
      <c r="B197" s="5" t="s">
        <v>287</v>
      </c>
      <c r="C197" s="6">
        <v>45007.583333333299</v>
      </c>
      <c r="D197" s="5" t="s">
        <v>10</v>
      </c>
      <c r="E197" s="5" t="s">
        <v>15</v>
      </c>
      <c r="F197" s="5" t="s">
        <v>16</v>
      </c>
      <c r="G197" s="5" t="s">
        <v>49</v>
      </c>
      <c r="H197" s="5" t="s">
        <v>13</v>
      </c>
      <c r="I197" s="5" t="s">
        <v>13</v>
      </c>
      <c r="J197" s="5" t="s">
        <v>49</v>
      </c>
    </row>
    <row r="198" spans="1:10" ht="14" x14ac:dyDescent="0.2">
      <c r="A198" s="5" t="s">
        <v>286</v>
      </c>
      <c r="B198" s="5" t="s">
        <v>287</v>
      </c>
      <c r="C198" s="6">
        <v>45007.583333333299</v>
      </c>
      <c r="D198" s="5" t="s">
        <v>10</v>
      </c>
      <c r="E198" s="5" t="s">
        <v>15</v>
      </c>
      <c r="F198" s="5" t="s">
        <v>218</v>
      </c>
      <c r="G198" s="5" t="s">
        <v>49</v>
      </c>
      <c r="H198" s="5" t="s">
        <v>13</v>
      </c>
      <c r="I198" s="5" t="s">
        <v>13</v>
      </c>
      <c r="J198" s="5" t="s">
        <v>49</v>
      </c>
    </row>
    <row r="199" spans="1:10" ht="24" x14ac:dyDescent="0.2">
      <c r="A199" s="5" t="s">
        <v>286</v>
      </c>
      <c r="B199" s="5" t="s">
        <v>287</v>
      </c>
      <c r="C199" s="6">
        <v>45007.583333333299</v>
      </c>
      <c r="D199" s="5" t="s">
        <v>10</v>
      </c>
      <c r="E199" s="5" t="s">
        <v>15</v>
      </c>
      <c r="F199" s="5" t="s">
        <v>219</v>
      </c>
      <c r="G199" s="5" t="s">
        <v>49</v>
      </c>
      <c r="H199" s="5" t="s">
        <v>13</v>
      </c>
      <c r="I199" s="5" t="s">
        <v>13</v>
      </c>
      <c r="J199" s="5" t="s">
        <v>49</v>
      </c>
    </row>
    <row r="200" spans="1:10" ht="14" x14ac:dyDescent="0.2">
      <c r="A200" s="5" t="s">
        <v>286</v>
      </c>
      <c r="B200" s="5" t="s">
        <v>287</v>
      </c>
      <c r="C200" s="6">
        <v>45007.583333333299</v>
      </c>
      <c r="D200" s="5" t="s">
        <v>10</v>
      </c>
      <c r="E200" s="5" t="s">
        <v>15</v>
      </c>
      <c r="F200" s="5" t="s">
        <v>17</v>
      </c>
      <c r="G200" s="5" t="s">
        <v>49</v>
      </c>
      <c r="H200" s="5" t="s">
        <v>13</v>
      </c>
      <c r="I200" s="5" t="s">
        <v>13</v>
      </c>
      <c r="J200" s="5" t="s">
        <v>49</v>
      </c>
    </row>
    <row r="201" spans="1:10" ht="14" x14ac:dyDescent="0.2">
      <c r="A201" s="5" t="s">
        <v>286</v>
      </c>
      <c r="B201" s="5" t="s">
        <v>287</v>
      </c>
      <c r="C201" s="6">
        <v>45007.583333333299</v>
      </c>
      <c r="D201" s="5" t="s">
        <v>10</v>
      </c>
      <c r="E201" s="5" t="s">
        <v>15</v>
      </c>
      <c r="F201" s="5" t="s">
        <v>220</v>
      </c>
      <c r="G201" s="5" t="s">
        <v>49</v>
      </c>
      <c r="H201" s="5" t="s">
        <v>13</v>
      </c>
      <c r="I201" s="5" t="s">
        <v>13</v>
      </c>
      <c r="J201" s="5" t="s">
        <v>49</v>
      </c>
    </row>
    <row r="202" spans="1:10" ht="24" x14ac:dyDescent="0.2">
      <c r="A202" s="5" t="s">
        <v>286</v>
      </c>
      <c r="B202" s="5" t="s">
        <v>287</v>
      </c>
      <c r="C202" s="6">
        <v>45007.583333333299</v>
      </c>
      <c r="D202" s="5" t="s">
        <v>10</v>
      </c>
      <c r="E202" s="5" t="s">
        <v>15</v>
      </c>
      <c r="F202" s="5" t="s">
        <v>221</v>
      </c>
      <c r="G202" s="5" t="s">
        <v>49</v>
      </c>
      <c r="H202" s="5" t="s">
        <v>13</v>
      </c>
      <c r="I202" s="5" t="s">
        <v>13</v>
      </c>
      <c r="J202" s="5" t="s">
        <v>49</v>
      </c>
    </row>
    <row r="203" spans="1:10" ht="24" x14ac:dyDescent="0.2">
      <c r="A203" s="5" t="s">
        <v>286</v>
      </c>
      <c r="B203" s="5" t="s">
        <v>287</v>
      </c>
      <c r="C203" s="6">
        <v>45007.583333333299</v>
      </c>
      <c r="D203" s="5" t="s">
        <v>10</v>
      </c>
      <c r="E203" s="5" t="s">
        <v>15</v>
      </c>
      <c r="F203" s="5" t="s">
        <v>23</v>
      </c>
      <c r="G203" s="5" t="s">
        <v>12</v>
      </c>
      <c r="H203" s="5" t="s">
        <v>13</v>
      </c>
      <c r="I203" s="5" t="s">
        <v>13</v>
      </c>
      <c r="J203" s="5" t="s">
        <v>49</v>
      </c>
    </row>
    <row r="204" spans="1:10" ht="36" x14ac:dyDescent="0.2">
      <c r="A204" s="5" t="s">
        <v>286</v>
      </c>
      <c r="B204" s="5" t="s">
        <v>287</v>
      </c>
      <c r="C204" s="6">
        <v>45007.583333333299</v>
      </c>
      <c r="D204" s="5" t="s">
        <v>10</v>
      </c>
      <c r="E204" s="5" t="s">
        <v>15</v>
      </c>
      <c r="F204" s="5" t="s">
        <v>288</v>
      </c>
      <c r="G204" s="5" t="s">
        <v>12</v>
      </c>
      <c r="H204" s="5" t="s">
        <v>13</v>
      </c>
      <c r="I204" s="5" t="s">
        <v>13</v>
      </c>
      <c r="J204" s="5" t="s">
        <v>49</v>
      </c>
    </row>
    <row r="205" spans="1:10" ht="24" x14ac:dyDescent="0.2">
      <c r="A205" s="5" t="s">
        <v>286</v>
      </c>
      <c r="B205" s="5" t="s">
        <v>287</v>
      </c>
      <c r="C205" s="6">
        <v>45007.583333333299</v>
      </c>
      <c r="D205" s="5" t="s">
        <v>10</v>
      </c>
      <c r="E205" s="5" t="s">
        <v>18</v>
      </c>
      <c r="F205" s="5" t="s">
        <v>289</v>
      </c>
      <c r="G205" s="5" t="s">
        <v>12</v>
      </c>
      <c r="H205" s="5" t="s">
        <v>13</v>
      </c>
      <c r="I205" s="5" t="s">
        <v>13</v>
      </c>
      <c r="J205" s="5" t="s">
        <v>49</v>
      </c>
    </row>
    <row r="206" spans="1:10" ht="24" x14ac:dyDescent="0.2">
      <c r="A206" s="5" t="s">
        <v>286</v>
      </c>
      <c r="B206" s="5" t="s">
        <v>287</v>
      </c>
      <c r="C206" s="6">
        <v>45007.583333333299</v>
      </c>
      <c r="D206" s="5" t="s">
        <v>10</v>
      </c>
      <c r="E206" s="5" t="s">
        <v>11</v>
      </c>
      <c r="F206" s="5" t="s">
        <v>242</v>
      </c>
      <c r="G206" s="5" t="s">
        <v>12</v>
      </c>
      <c r="H206" s="5" t="s">
        <v>13</v>
      </c>
      <c r="I206" s="5" t="s">
        <v>13</v>
      </c>
      <c r="J206" s="5" t="s">
        <v>49</v>
      </c>
    </row>
    <row r="207" spans="1:10" ht="60" x14ac:dyDescent="0.2">
      <c r="A207" s="5" t="s">
        <v>286</v>
      </c>
      <c r="B207" s="5" t="s">
        <v>287</v>
      </c>
      <c r="C207" s="6">
        <v>45007.583333333299</v>
      </c>
      <c r="D207" s="5" t="s">
        <v>10</v>
      </c>
      <c r="E207" s="5" t="s">
        <v>11</v>
      </c>
      <c r="F207" s="5" t="s">
        <v>290</v>
      </c>
      <c r="G207" s="5" t="s">
        <v>12</v>
      </c>
      <c r="H207" s="5" t="s">
        <v>13</v>
      </c>
      <c r="I207" s="5" t="s">
        <v>13</v>
      </c>
      <c r="J207" s="5" t="s">
        <v>49</v>
      </c>
    </row>
    <row r="208" spans="1:10" ht="14" x14ac:dyDescent="0.2">
      <c r="A208" s="5" t="s">
        <v>286</v>
      </c>
      <c r="B208" s="5" t="s">
        <v>287</v>
      </c>
      <c r="C208" s="6">
        <v>45007.583333333299</v>
      </c>
      <c r="D208" s="5" t="s">
        <v>10</v>
      </c>
      <c r="E208" s="5" t="s">
        <v>18</v>
      </c>
      <c r="F208" s="5" t="s">
        <v>291</v>
      </c>
      <c r="G208" s="5" t="s">
        <v>12</v>
      </c>
      <c r="H208" s="5" t="s">
        <v>13</v>
      </c>
      <c r="I208" s="5" t="s">
        <v>13</v>
      </c>
      <c r="J208" s="5" t="s">
        <v>49</v>
      </c>
    </row>
    <row r="209" spans="1:10" ht="48" x14ac:dyDescent="0.2">
      <c r="A209" s="5" t="s">
        <v>286</v>
      </c>
      <c r="B209" s="5" t="s">
        <v>287</v>
      </c>
      <c r="C209" s="6">
        <v>45007.583333333299</v>
      </c>
      <c r="D209" s="5" t="s">
        <v>10</v>
      </c>
      <c r="E209" s="5" t="s">
        <v>20</v>
      </c>
      <c r="F209" s="5" t="s">
        <v>292</v>
      </c>
      <c r="G209" s="5" t="s">
        <v>12</v>
      </c>
      <c r="H209" s="5" t="s">
        <v>13</v>
      </c>
      <c r="I209" s="5" t="s">
        <v>13</v>
      </c>
      <c r="J209" s="5" t="s">
        <v>49</v>
      </c>
    </row>
    <row r="210" spans="1:10" ht="14" x14ac:dyDescent="0.2">
      <c r="A210" s="5" t="s">
        <v>286</v>
      </c>
      <c r="B210" s="5" t="s">
        <v>287</v>
      </c>
      <c r="C210" s="6">
        <v>45007.583333333299</v>
      </c>
      <c r="D210" s="5" t="s">
        <v>10</v>
      </c>
      <c r="E210" s="5" t="s">
        <v>24</v>
      </c>
      <c r="F210" s="5" t="s">
        <v>228</v>
      </c>
      <c r="G210" s="5" t="s">
        <v>12</v>
      </c>
      <c r="H210" s="5" t="s">
        <v>13</v>
      </c>
      <c r="I210" s="5" t="s">
        <v>13</v>
      </c>
      <c r="J210" s="5" t="s">
        <v>49</v>
      </c>
    </row>
    <row r="211" spans="1:10" ht="14" x14ac:dyDescent="0.2">
      <c r="A211" s="5" t="s">
        <v>286</v>
      </c>
      <c r="B211" s="5" t="s">
        <v>287</v>
      </c>
      <c r="C211" s="6">
        <v>45007.583333333299</v>
      </c>
      <c r="D211" s="5" t="s">
        <v>10</v>
      </c>
      <c r="E211" s="5" t="s">
        <v>24</v>
      </c>
      <c r="F211" s="5" t="s">
        <v>230</v>
      </c>
      <c r="G211" s="5" t="s">
        <v>12</v>
      </c>
      <c r="H211" s="5" t="s">
        <v>13</v>
      </c>
      <c r="I211" s="5" t="s">
        <v>13</v>
      </c>
      <c r="J211" s="5" t="s">
        <v>49</v>
      </c>
    </row>
    <row r="212" spans="1:10" ht="36" x14ac:dyDescent="0.2">
      <c r="A212" s="5" t="s">
        <v>286</v>
      </c>
      <c r="B212" s="5" t="s">
        <v>287</v>
      </c>
      <c r="C212" s="6">
        <v>45007.583333333299</v>
      </c>
      <c r="D212" s="5" t="s">
        <v>10</v>
      </c>
      <c r="E212" s="5" t="s">
        <v>15</v>
      </c>
      <c r="F212" s="5" t="s">
        <v>231</v>
      </c>
      <c r="G212" s="5" t="s">
        <v>14</v>
      </c>
      <c r="H212" s="5" t="s">
        <v>19</v>
      </c>
      <c r="I212" s="5" t="s">
        <v>13</v>
      </c>
      <c r="J212" s="5" t="s">
        <v>56</v>
      </c>
    </row>
    <row r="213" spans="1:10" ht="24" x14ac:dyDescent="0.2">
      <c r="A213" s="5" t="s">
        <v>286</v>
      </c>
      <c r="B213" s="5" t="s">
        <v>287</v>
      </c>
      <c r="C213" s="6">
        <v>45007.583333333299</v>
      </c>
      <c r="D213" s="5" t="s">
        <v>10</v>
      </c>
      <c r="E213" s="5" t="s">
        <v>26</v>
      </c>
      <c r="F213" s="5" t="s">
        <v>293</v>
      </c>
      <c r="G213" s="5" t="s">
        <v>12</v>
      </c>
      <c r="H213" s="5" t="s">
        <v>13</v>
      </c>
      <c r="I213" s="5" t="s">
        <v>13</v>
      </c>
      <c r="J213" s="5" t="s">
        <v>49</v>
      </c>
    </row>
    <row r="214" spans="1:10" ht="14" x14ac:dyDescent="0.2">
      <c r="A214" s="5" t="s">
        <v>286</v>
      </c>
      <c r="B214" s="5" t="s">
        <v>287</v>
      </c>
      <c r="C214" s="6">
        <v>45007.583333333299</v>
      </c>
      <c r="D214" s="5" t="s">
        <v>10</v>
      </c>
      <c r="E214" s="5" t="s">
        <v>15</v>
      </c>
      <c r="F214" s="5" t="s">
        <v>21</v>
      </c>
      <c r="G214" s="5" t="s">
        <v>49</v>
      </c>
      <c r="H214" s="5" t="s">
        <v>13</v>
      </c>
      <c r="I214" s="5" t="s">
        <v>13</v>
      </c>
      <c r="J214" s="5" t="s">
        <v>49</v>
      </c>
    </row>
    <row r="215" spans="1:10" ht="24" x14ac:dyDescent="0.2">
      <c r="A215" s="5" t="s">
        <v>294</v>
      </c>
      <c r="B215" s="5" t="s">
        <v>287</v>
      </c>
      <c r="C215" s="6">
        <v>45008.583333333299</v>
      </c>
      <c r="D215" s="5" t="s">
        <v>10</v>
      </c>
      <c r="E215" s="5" t="s">
        <v>15</v>
      </c>
      <c r="F215" s="5" t="s">
        <v>241</v>
      </c>
      <c r="G215" s="5" t="s">
        <v>49</v>
      </c>
      <c r="H215" s="5" t="s">
        <v>13</v>
      </c>
      <c r="I215" s="5" t="s">
        <v>13</v>
      </c>
      <c r="J215" s="5" t="s">
        <v>49</v>
      </c>
    </row>
    <row r="216" spans="1:10" ht="24" x14ac:dyDescent="0.2">
      <c r="A216" s="5" t="s">
        <v>294</v>
      </c>
      <c r="B216" s="5" t="s">
        <v>287</v>
      </c>
      <c r="C216" s="6">
        <v>45008.583333333299</v>
      </c>
      <c r="D216" s="5" t="s">
        <v>10</v>
      </c>
      <c r="E216" s="5" t="s">
        <v>15</v>
      </c>
      <c r="F216" s="5" t="s">
        <v>23</v>
      </c>
      <c r="G216" s="5" t="s">
        <v>12</v>
      </c>
      <c r="H216" s="5" t="s">
        <v>13</v>
      </c>
      <c r="I216" s="5" t="s">
        <v>13</v>
      </c>
      <c r="J216" s="5" t="s">
        <v>49</v>
      </c>
    </row>
    <row r="217" spans="1:10" ht="24" x14ac:dyDescent="0.2">
      <c r="A217" s="5" t="s">
        <v>294</v>
      </c>
      <c r="B217" s="5" t="s">
        <v>287</v>
      </c>
      <c r="C217" s="6">
        <v>45008.583333333299</v>
      </c>
      <c r="D217" s="5" t="s">
        <v>10</v>
      </c>
      <c r="E217" s="5" t="s">
        <v>15</v>
      </c>
      <c r="F217" s="5" t="s">
        <v>295</v>
      </c>
      <c r="G217" s="5" t="s">
        <v>12</v>
      </c>
      <c r="H217" s="5" t="s">
        <v>13</v>
      </c>
      <c r="I217" s="5" t="s">
        <v>13</v>
      </c>
      <c r="J217" s="5" t="s">
        <v>49</v>
      </c>
    </row>
    <row r="218" spans="1:10" ht="24" x14ac:dyDescent="0.2">
      <c r="A218" s="5" t="s">
        <v>294</v>
      </c>
      <c r="B218" s="5" t="s">
        <v>287</v>
      </c>
      <c r="C218" s="6">
        <v>45008.583333333299</v>
      </c>
      <c r="D218" s="5" t="s">
        <v>10</v>
      </c>
      <c r="E218" s="5" t="s">
        <v>11</v>
      </c>
      <c r="F218" s="5" t="s">
        <v>242</v>
      </c>
      <c r="G218" s="5" t="s">
        <v>12</v>
      </c>
      <c r="H218" s="5" t="s">
        <v>13</v>
      </c>
      <c r="I218" s="5" t="s">
        <v>13</v>
      </c>
      <c r="J218" s="5" t="s">
        <v>49</v>
      </c>
    </row>
    <row r="219" spans="1:10" ht="24" x14ac:dyDescent="0.2">
      <c r="A219" s="5" t="s">
        <v>294</v>
      </c>
      <c r="B219" s="5" t="s">
        <v>287</v>
      </c>
      <c r="C219" s="6">
        <v>45008.583333333299</v>
      </c>
      <c r="D219" s="5" t="s">
        <v>10</v>
      </c>
      <c r="E219" s="5" t="s">
        <v>11</v>
      </c>
      <c r="F219" s="5" t="s">
        <v>296</v>
      </c>
      <c r="G219" s="5" t="s">
        <v>12</v>
      </c>
      <c r="H219" s="5" t="s">
        <v>13</v>
      </c>
      <c r="I219" s="5" t="s">
        <v>13</v>
      </c>
      <c r="J219" s="5" t="s">
        <v>49</v>
      </c>
    </row>
    <row r="220" spans="1:10" ht="60" x14ac:dyDescent="0.2">
      <c r="A220" s="5" t="s">
        <v>294</v>
      </c>
      <c r="B220" s="5" t="s">
        <v>287</v>
      </c>
      <c r="C220" s="6">
        <v>45008.583333333299</v>
      </c>
      <c r="D220" s="5" t="s">
        <v>10</v>
      </c>
      <c r="E220" s="5" t="s">
        <v>11</v>
      </c>
      <c r="F220" s="5" t="s">
        <v>297</v>
      </c>
      <c r="G220" s="5" t="s">
        <v>12</v>
      </c>
      <c r="H220" s="5" t="s">
        <v>13</v>
      </c>
      <c r="I220" s="5" t="s">
        <v>13</v>
      </c>
      <c r="J220" s="5" t="s">
        <v>49</v>
      </c>
    </row>
    <row r="221" spans="1:10" ht="36" x14ac:dyDescent="0.2">
      <c r="A221" s="5" t="s">
        <v>294</v>
      </c>
      <c r="B221" s="5" t="s">
        <v>287</v>
      </c>
      <c r="C221" s="6">
        <v>45008.583333333299</v>
      </c>
      <c r="D221" s="5" t="s">
        <v>10</v>
      </c>
      <c r="E221" s="5" t="s">
        <v>11</v>
      </c>
      <c r="F221" s="5" t="s">
        <v>298</v>
      </c>
      <c r="G221" s="5" t="s">
        <v>12</v>
      </c>
      <c r="H221" s="5" t="s">
        <v>13</v>
      </c>
      <c r="I221" s="5" t="s">
        <v>13</v>
      </c>
      <c r="J221" s="5" t="s">
        <v>49</v>
      </c>
    </row>
    <row r="222" spans="1:10" ht="84" x14ac:dyDescent="0.2">
      <c r="A222" s="5" t="s">
        <v>294</v>
      </c>
      <c r="B222" s="5" t="s">
        <v>287</v>
      </c>
      <c r="C222" s="6">
        <v>45008.583333333299</v>
      </c>
      <c r="D222" s="5" t="s">
        <v>10</v>
      </c>
      <c r="E222" s="5" t="s">
        <v>18</v>
      </c>
      <c r="F222" s="5" t="s">
        <v>299</v>
      </c>
      <c r="G222" s="5" t="s">
        <v>247</v>
      </c>
      <c r="H222" s="5" t="s">
        <v>19</v>
      </c>
      <c r="I222" s="5" t="s">
        <v>13</v>
      </c>
      <c r="J222" s="5" t="s">
        <v>153</v>
      </c>
    </row>
    <row r="223" spans="1:10" ht="60" x14ac:dyDescent="0.2">
      <c r="A223" s="5" t="s">
        <v>294</v>
      </c>
      <c r="B223" s="5" t="s">
        <v>287</v>
      </c>
      <c r="C223" s="6">
        <v>45008.583333333299</v>
      </c>
      <c r="D223" s="5" t="s">
        <v>10</v>
      </c>
      <c r="E223" s="5" t="s">
        <v>18</v>
      </c>
      <c r="F223" s="5" t="s">
        <v>300</v>
      </c>
      <c r="G223" s="5" t="s">
        <v>247</v>
      </c>
      <c r="H223" s="5" t="s">
        <v>19</v>
      </c>
      <c r="I223" s="5" t="s">
        <v>13</v>
      </c>
      <c r="J223" s="5" t="s">
        <v>29</v>
      </c>
    </row>
    <row r="224" spans="1:10" ht="24" x14ac:dyDescent="0.2">
      <c r="A224" s="5" t="s">
        <v>294</v>
      </c>
      <c r="B224" s="5" t="s">
        <v>287</v>
      </c>
      <c r="C224" s="6">
        <v>45008.583333333299</v>
      </c>
      <c r="D224" s="5" t="s">
        <v>10</v>
      </c>
      <c r="E224" s="5" t="s">
        <v>20</v>
      </c>
      <c r="F224" s="5" t="s">
        <v>301</v>
      </c>
      <c r="G224" s="5" t="s">
        <v>12</v>
      </c>
      <c r="H224" s="5" t="s">
        <v>13</v>
      </c>
      <c r="I224" s="5" t="s">
        <v>13</v>
      </c>
      <c r="J224" s="5" t="s">
        <v>49</v>
      </c>
    </row>
    <row r="225" spans="1:10" ht="24" x14ac:dyDescent="0.2">
      <c r="A225" s="5" t="s">
        <v>294</v>
      </c>
      <c r="B225" s="5" t="s">
        <v>287</v>
      </c>
      <c r="C225" s="6">
        <v>45008.583333333299</v>
      </c>
      <c r="D225" s="5" t="s">
        <v>10</v>
      </c>
      <c r="E225" s="5" t="s">
        <v>20</v>
      </c>
      <c r="F225" s="5" t="s">
        <v>302</v>
      </c>
      <c r="G225" s="5" t="s">
        <v>12</v>
      </c>
      <c r="H225" s="5" t="s">
        <v>13</v>
      </c>
      <c r="I225" s="5" t="s">
        <v>13</v>
      </c>
      <c r="J225" s="5" t="s">
        <v>49</v>
      </c>
    </row>
    <row r="226" spans="1:10" ht="24" x14ac:dyDescent="0.2">
      <c r="A226" s="5" t="s">
        <v>294</v>
      </c>
      <c r="B226" s="5" t="s">
        <v>287</v>
      </c>
      <c r="C226" s="6">
        <v>45008.583333333299</v>
      </c>
      <c r="D226" s="5" t="s">
        <v>10</v>
      </c>
      <c r="E226" s="5" t="s">
        <v>20</v>
      </c>
      <c r="F226" s="5" t="s">
        <v>303</v>
      </c>
      <c r="G226" s="5" t="s">
        <v>12</v>
      </c>
      <c r="H226" s="5" t="s">
        <v>13</v>
      </c>
      <c r="I226" s="5" t="s">
        <v>13</v>
      </c>
      <c r="J226" s="5" t="s">
        <v>49</v>
      </c>
    </row>
    <row r="227" spans="1:10" ht="60" x14ac:dyDescent="0.2">
      <c r="A227" s="5" t="s">
        <v>294</v>
      </c>
      <c r="B227" s="5" t="s">
        <v>287</v>
      </c>
      <c r="C227" s="6">
        <v>45008.583333333299</v>
      </c>
      <c r="D227" s="5" t="s">
        <v>10</v>
      </c>
      <c r="E227" s="5" t="s">
        <v>20</v>
      </c>
      <c r="F227" s="5" t="s">
        <v>304</v>
      </c>
      <c r="G227" s="5" t="s">
        <v>247</v>
      </c>
      <c r="H227" s="5" t="s">
        <v>19</v>
      </c>
      <c r="I227" s="5" t="s">
        <v>13</v>
      </c>
      <c r="J227" s="5" t="s">
        <v>29</v>
      </c>
    </row>
    <row r="228" spans="1:10" ht="72" x14ac:dyDescent="0.2">
      <c r="A228" s="5" t="s">
        <v>294</v>
      </c>
      <c r="B228" s="5" t="s">
        <v>287</v>
      </c>
      <c r="C228" s="6">
        <v>45008.583333333299</v>
      </c>
      <c r="D228" s="5" t="s">
        <v>10</v>
      </c>
      <c r="E228" s="5" t="s">
        <v>20</v>
      </c>
      <c r="F228" s="5" t="s">
        <v>305</v>
      </c>
      <c r="G228" s="5" t="s">
        <v>247</v>
      </c>
      <c r="H228" s="5" t="s">
        <v>19</v>
      </c>
      <c r="I228" s="5" t="s">
        <v>13</v>
      </c>
      <c r="J228" s="5" t="s">
        <v>306</v>
      </c>
    </row>
    <row r="229" spans="1:10" ht="72" x14ac:dyDescent="0.2">
      <c r="A229" s="5" t="s">
        <v>294</v>
      </c>
      <c r="B229" s="5" t="s">
        <v>287</v>
      </c>
      <c r="C229" s="6">
        <v>45008.583333333299</v>
      </c>
      <c r="D229" s="5" t="s">
        <v>10</v>
      </c>
      <c r="E229" s="5" t="s">
        <v>20</v>
      </c>
      <c r="F229" s="5" t="s">
        <v>307</v>
      </c>
      <c r="G229" s="5" t="s">
        <v>247</v>
      </c>
      <c r="H229" s="5" t="s">
        <v>19</v>
      </c>
      <c r="I229" s="5" t="s">
        <v>13</v>
      </c>
      <c r="J229" s="5" t="s">
        <v>140</v>
      </c>
    </row>
    <row r="230" spans="1:10" ht="48" x14ac:dyDescent="0.2">
      <c r="A230" s="5" t="s">
        <v>294</v>
      </c>
      <c r="B230" s="5" t="s">
        <v>287</v>
      </c>
      <c r="C230" s="6">
        <v>45008.583333333299</v>
      </c>
      <c r="D230" s="5" t="s">
        <v>10</v>
      </c>
      <c r="E230" s="5" t="s">
        <v>24</v>
      </c>
      <c r="F230" s="5" t="s">
        <v>308</v>
      </c>
      <c r="G230" s="5" t="s">
        <v>247</v>
      </c>
      <c r="H230" s="5" t="s">
        <v>19</v>
      </c>
      <c r="I230" s="5" t="s">
        <v>13</v>
      </c>
      <c r="J230" s="5" t="s">
        <v>229</v>
      </c>
    </row>
    <row r="231" spans="1:10" ht="24" x14ac:dyDescent="0.2">
      <c r="A231" s="5" t="s">
        <v>294</v>
      </c>
      <c r="B231" s="5" t="s">
        <v>287</v>
      </c>
      <c r="C231" s="6">
        <v>45008.583333333299</v>
      </c>
      <c r="D231" s="5" t="s">
        <v>10</v>
      </c>
      <c r="E231" s="5" t="s">
        <v>26</v>
      </c>
      <c r="F231" s="5" t="s">
        <v>309</v>
      </c>
      <c r="G231" s="5" t="s">
        <v>12</v>
      </c>
      <c r="H231" s="5" t="s">
        <v>13</v>
      </c>
      <c r="I231" s="5" t="s">
        <v>13</v>
      </c>
      <c r="J231" s="5" t="s">
        <v>49</v>
      </c>
    </row>
    <row r="232" spans="1:10" ht="24" x14ac:dyDescent="0.2">
      <c r="A232" s="5" t="s">
        <v>294</v>
      </c>
      <c r="B232" s="5" t="s">
        <v>287</v>
      </c>
      <c r="C232" s="6">
        <v>45008.583333333299</v>
      </c>
      <c r="D232" s="5" t="s">
        <v>10</v>
      </c>
      <c r="E232" s="5" t="s">
        <v>26</v>
      </c>
      <c r="F232" s="5" t="s">
        <v>37</v>
      </c>
      <c r="G232" s="5" t="s">
        <v>12</v>
      </c>
      <c r="H232" s="5" t="s">
        <v>13</v>
      </c>
      <c r="I232" s="5" t="s">
        <v>13</v>
      </c>
      <c r="J232" s="5" t="s">
        <v>49</v>
      </c>
    </row>
    <row r="233" spans="1:10" ht="72" x14ac:dyDescent="0.2">
      <c r="A233" s="5" t="s">
        <v>294</v>
      </c>
      <c r="B233" s="5" t="s">
        <v>287</v>
      </c>
      <c r="C233" s="6">
        <v>45008.583333333299</v>
      </c>
      <c r="D233" s="5" t="s">
        <v>10</v>
      </c>
      <c r="E233" s="5" t="s">
        <v>26</v>
      </c>
      <c r="F233" s="5" t="s">
        <v>310</v>
      </c>
      <c r="G233" s="5" t="s">
        <v>12</v>
      </c>
      <c r="H233" s="5" t="s">
        <v>13</v>
      </c>
      <c r="I233" s="5" t="s">
        <v>13</v>
      </c>
      <c r="J233" s="5" t="s">
        <v>49</v>
      </c>
    </row>
    <row r="234" spans="1:10" ht="24" x14ac:dyDescent="0.2">
      <c r="A234" s="5" t="s">
        <v>294</v>
      </c>
      <c r="B234" s="5" t="s">
        <v>287</v>
      </c>
      <c r="C234" s="6">
        <v>45008.583333333299</v>
      </c>
      <c r="D234" s="5" t="s">
        <v>33</v>
      </c>
      <c r="E234" s="5" t="s">
        <v>34</v>
      </c>
      <c r="F234" s="5" t="s">
        <v>311</v>
      </c>
      <c r="G234" s="5" t="s">
        <v>14</v>
      </c>
      <c r="H234" s="5" t="s">
        <v>13</v>
      </c>
      <c r="I234" s="5" t="s">
        <v>13</v>
      </c>
      <c r="J234" s="5" t="s">
        <v>193</v>
      </c>
    </row>
    <row r="235" spans="1:10" ht="24" x14ac:dyDescent="0.2">
      <c r="A235" s="5" t="s">
        <v>294</v>
      </c>
      <c r="B235" s="5" t="s">
        <v>287</v>
      </c>
      <c r="C235" s="6">
        <v>45008.583333333299</v>
      </c>
      <c r="D235" s="5" t="s">
        <v>10</v>
      </c>
      <c r="E235" s="5" t="s">
        <v>15</v>
      </c>
      <c r="F235" s="5" t="s">
        <v>258</v>
      </c>
      <c r="G235" s="5" t="s">
        <v>49</v>
      </c>
      <c r="H235" s="5" t="s">
        <v>13</v>
      </c>
      <c r="I235" s="5" t="s">
        <v>13</v>
      </c>
      <c r="J235" s="5" t="s">
        <v>49</v>
      </c>
    </row>
    <row r="236" spans="1:10" ht="24" x14ac:dyDescent="0.2">
      <c r="A236" s="5" t="s">
        <v>312</v>
      </c>
      <c r="B236" s="5" t="s">
        <v>313</v>
      </c>
      <c r="C236" s="6">
        <v>45009.416666666701</v>
      </c>
      <c r="D236" s="5" t="s">
        <v>10</v>
      </c>
      <c r="E236" s="5" t="s">
        <v>15</v>
      </c>
      <c r="F236" s="5" t="s">
        <v>314</v>
      </c>
      <c r="G236" s="5" t="s">
        <v>12</v>
      </c>
      <c r="H236" s="5" t="s">
        <v>13</v>
      </c>
      <c r="I236" s="5" t="s">
        <v>13</v>
      </c>
      <c r="J236" s="5" t="s">
        <v>49</v>
      </c>
    </row>
    <row r="237" spans="1:10" ht="48" x14ac:dyDescent="0.2">
      <c r="A237" s="5" t="s">
        <v>312</v>
      </c>
      <c r="B237" s="5" t="s">
        <v>313</v>
      </c>
      <c r="C237" s="6">
        <v>45009.416666666701</v>
      </c>
      <c r="D237" s="5" t="s">
        <v>10</v>
      </c>
      <c r="E237" s="5" t="s">
        <v>20</v>
      </c>
      <c r="F237" s="5" t="s">
        <v>315</v>
      </c>
      <c r="G237" s="5" t="s">
        <v>14</v>
      </c>
      <c r="H237" s="5" t="s">
        <v>19</v>
      </c>
      <c r="I237" s="5" t="s">
        <v>13</v>
      </c>
      <c r="J237" s="5" t="s">
        <v>316</v>
      </c>
    </row>
    <row r="238" spans="1:10" ht="24" x14ac:dyDescent="0.2">
      <c r="A238" s="5" t="s">
        <v>312</v>
      </c>
      <c r="B238" s="5" t="s">
        <v>313</v>
      </c>
      <c r="C238" s="6">
        <v>45009.416666666701</v>
      </c>
      <c r="D238" s="5" t="s">
        <v>10</v>
      </c>
      <c r="E238" s="5" t="s">
        <v>20</v>
      </c>
      <c r="F238" s="5" t="s">
        <v>317</v>
      </c>
      <c r="G238" s="5" t="s">
        <v>12</v>
      </c>
      <c r="H238" s="5" t="s">
        <v>13</v>
      </c>
      <c r="I238" s="5" t="s">
        <v>13</v>
      </c>
      <c r="J238" s="5" t="s">
        <v>49</v>
      </c>
    </row>
    <row r="239" spans="1:10" ht="24" x14ac:dyDescent="0.2">
      <c r="A239" s="5" t="s">
        <v>312</v>
      </c>
      <c r="B239" s="5" t="s">
        <v>313</v>
      </c>
      <c r="C239" s="6">
        <v>45009.416666666701</v>
      </c>
      <c r="D239" s="5" t="s">
        <v>10</v>
      </c>
      <c r="E239" s="5" t="s">
        <v>20</v>
      </c>
      <c r="F239" s="5" t="s">
        <v>318</v>
      </c>
      <c r="G239" s="5" t="s">
        <v>12</v>
      </c>
      <c r="H239" s="5" t="s">
        <v>13</v>
      </c>
      <c r="I239" s="5" t="s">
        <v>13</v>
      </c>
      <c r="J239" s="5" t="s">
        <v>49</v>
      </c>
    </row>
    <row r="240" spans="1:10" ht="24" x14ac:dyDescent="0.2">
      <c r="A240" s="5" t="s">
        <v>312</v>
      </c>
      <c r="B240" s="5" t="s">
        <v>313</v>
      </c>
      <c r="C240" s="6">
        <v>45009.416666666701</v>
      </c>
      <c r="D240" s="5" t="s">
        <v>10</v>
      </c>
      <c r="E240" s="5" t="s">
        <v>20</v>
      </c>
      <c r="F240" s="5" t="s">
        <v>319</v>
      </c>
      <c r="G240" s="5" t="s">
        <v>12</v>
      </c>
      <c r="H240" s="5" t="s">
        <v>13</v>
      </c>
      <c r="I240" s="5" t="s">
        <v>13</v>
      </c>
      <c r="J240" s="5" t="s">
        <v>49</v>
      </c>
    </row>
    <row r="241" spans="1:10" ht="24" x14ac:dyDescent="0.2">
      <c r="A241" s="5" t="s">
        <v>312</v>
      </c>
      <c r="B241" s="5" t="s">
        <v>313</v>
      </c>
      <c r="C241" s="6">
        <v>45009.416666666701</v>
      </c>
      <c r="D241" s="5" t="s">
        <v>10</v>
      </c>
      <c r="E241" s="5" t="s">
        <v>20</v>
      </c>
      <c r="F241" s="5" t="s">
        <v>320</v>
      </c>
      <c r="G241" s="5" t="s">
        <v>12</v>
      </c>
      <c r="H241" s="5" t="s">
        <v>13</v>
      </c>
      <c r="I241" s="5" t="s">
        <v>13</v>
      </c>
      <c r="J241" s="5" t="s">
        <v>49</v>
      </c>
    </row>
    <row r="242" spans="1:10" ht="24" x14ac:dyDescent="0.2">
      <c r="A242" s="5" t="s">
        <v>312</v>
      </c>
      <c r="B242" s="5" t="s">
        <v>313</v>
      </c>
      <c r="C242" s="6">
        <v>45009.416666666701</v>
      </c>
      <c r="D242" s="5" t="s">
        <v>10</v>
      </c>
      <c r="E242" s="5" t="s">
        <v>20</v>
      </c>
      <c r="F242" s="5" t="s">
        <v>321</v>
      </c>
      <c r="G242" s="5" t="s">
        <v>12</v>
      </c>
      <c r="H242" s="5" t="s">
        <v>13</v>
      </c>
      <c r="I242" s="5" t="s">
        <v>13</v>
      </c>
      <c r="J242" s="5" t="s">
        <v>49</v>
      </c>
    </row>
    <row r="243" spans="1:10" ht="24" x14ac:dyDescent="0.2">
      <c r="A243" s="5" t="s">
        <v>312</v>
      </c>
      <c r="B243" s="5" t="s">
        <v>313</v>
      </c>
      <c r="C243" s="6">
        <v>45009.416666666701</v>
      </c>
      <c r="D243" s="5" t="s">
        <v>10</v>
      </c>
      <c r="E243" s="5" t="s">
        <v>20</v>
      </c>
      <c r="F243" s="5" t="s">
        <v>322</v>
      </c>
      <c r="G243" s="5" t="s">
        <v>12</v>
      </c>
      <c r="H243" s="5" t="s">
        <v>13</v>
      </c>
      <c r="I243" s="5" t="s">
        <v>13</v>
      </c>
      <c r="J243" s="5" t="s">
        <v>49</v>
      </c>
    </row>
    <row r="244" spans="1:10" ht="24" x14ac:dyDescent="0.2">
      <c r="A244" s="5" t="s">
        <v>312</v>
      </c>
      <c r="B244" s="5" t="s">
        <v>313</v>
      </c>
      <c r="C244" s="6">
        <v>45009.416666666701</v>
      </c>
      <c r="D244" s="5" t="s">
        <v>10</v>
      </c>
      <c r="E244" s="5" t="s">
        <v>20</v>
      </c>
      <c r="F244" s="5" t="s">
        <v>323</v>
      </c>
      <c r="G244" s="5" t="s">
        <v>12</v>
      </c>
      <c r="H244" s="5" t="s">
        <v>13</v>
      </c>
      <c r="I244" s="5" t="s">
        <v>13</v>
      </c>
      <c r="J244" s="5" t="s">
        <v>49</v>
      </c>
    </row>
    <row r="245" spans="1:10" ht="24" x14ac:dyDescent="0.2">
      <c r="A245" s="5" t="s">
        <v>312</v>
      </c>
      <c r="B245" s="5" t="s">
        <v>313</v>
      </c>
      <c r="C245" s="6">
        <v>45009.416666666701</v>
      </c>
      <c r="D245" s="5" t="s">
        <v>10</v>
      </c>
      <c r="E245" s="5" t="s">
        <v>20</v>
      </c>
      <c r="F245" s="5" t="s">
        <v>324</v>
      </c>
      <c r="G245" s="5" t="s">
        <v>12</v>
      </c>
      <c r="H245" s="5" t="s">
        <v>13</v>
      </c>
      <c r="I245" s="5" t="s">
        <v>13</v>
      </c>
      <c r="J245" s="5" t="s">
        <v>49</v>
      </c>
    </row>
    <row r="246" spans="1:10" ht="24" x14ac:dyDescent="0.2">
      <c r="A246" s="5" t="s">
        <v>325</v>
      </c>
      <c r="B246" s="5" t="s">
        <v>326</v>
      </c>
      <c r="C246" s="6">
        <v>45013.416666666701</v>
      </c>
      <c r="D246" s="5" t="s">
        <v>10</v>
      </c>
      <c r="E246" s="5" t="s">
        <v>15</v>
      </c>
      <c r="F246" s="5" t="s">
        <v>16</v>
      </c>
      <c r="G246" s="5" t="s">
        <v>49</v>
      </c>
      <c r="H246" s="5" t="s">
        <v>13</v>
      </c>
      <c r="I246" s="5" t="s">
        <v>13</v>
      </c>
      <c r="J246" s="5" t="s">
        <v>49</v>
      </c>
    </row>
    <row r="247" spans="1:10" ht="24" x14ac:dyDescent="0.2">
      <c r="A247" s="5" t="s">
        <v>325</v>
      </c>
      <c r="B247" s="5" t="s">
        <v>326</v>
      </c>
      <c r="C247" s="6">
        <v>45013.416666666701</v>
      </c>
      <c r="D247" s="5" t="s">
        <v>10</v>
      </c>
      <c r="E247" s="5" t="s">
        <v>15</v>
      </c>
      <c r="F247" s="5" t="s">
        <v>327</v>
      </c>
      <c r="G247" s="5" t="s">
        <v>49</v>
      </c>
      <c r="H247" s="5" t="s">
        <v>13</v>
      </c>
      <c r="I247" s="5" t="s">
        <v>13</v>
      </c>
      <c r="J247" s="5" t="s">
        <v>49</v>
      </c>
    </row>
    <row r="248" spans="1:10" ht="24" x14ac:dyDescent="0.2">
      <c r="A248" s="5" t="s">
        <v>325</v>
      </c>
      <c r="B248" s="5" t="s">
        <v>326</v>
      </c>
      <c r="C248" s="6">
        <v>45013.416666666701</v>
      </c>
      <c r="D248" s="5" t="s">
        <v>10</v>
      </c>
      <c r="E248" s="5" t="s">
        <v>11</v>
      </c>
      <c r="F248" s="5" t="s">
        <v>53</v>
      </c>
      <c r="G248" s="5" t="s">
        <v>12</v>
      </c>
      <c r="H248" s="5" t="s">
        <v>13</v>
      </c>
      <c r="I248" s="5" t="s">
        <v>13</v>
      </c>
      <c r="J248" s="5" t="s">
        <v>49</v>
      </c>
    </row>
    <row r="249" spans="1:10" ht="24" x14ac:dyDescent="0.2">
      <c r="A249" s="5" t="s">
        <v>325</v>
      </c>
      <c r="B249" s="5" t="s">
        <v>326</v>
      </c>
      <c r="C249" s="6">
        <v>45013.416666666701</v>
      </c>
      <c r="D249" s="5" t="s">
        <v>10</v>
      </c>
      <c r="E249" s="5" t="s">
        <v>15</v>
      </c>
      <c r="F249" s="5" t="s">
        <v>328</v>
      </c>
      <c r="G249" s="5" t="s">
        <v>12</v>
      </c>
      <c r="H249" s="5" t="s">
        <v>13</v>
      </c>
      <c r="I249" s="5" t="s">
        <v>13</v>
      </c>
      <c r="J249" s="5" t="s">
        <v>49</v>
      </c>
    </row>
    <row r="250" spans="1:10" ht="24" x14ac:dyDescent="0.2">
      <c r="A250" s="5" t="s">
        <v>325</v>
      </c>
      <c r="B250" s="5" t="s">
        <v>326</v>
      </c>
      <c r="C250" s="6">
        <v>45013.416666666701</v>
      </c>
      <c r="D250" s="5" t="s">
        <v>10</v>
      </c>
      <c r="E250" s="5" t="s">
        <v>34</v>
      </c>
      <c r="F250" s="5" t="s">
        <v>329</v>
      </c>
      <c r="G250" s="5" t="s">
        <v>49</v>
      </c>
      <c r="H250" s="5" t="s">
        <v>13</v>
      </c>
      <c r="I250" s="5" t="s">
        <v>13</v>
      </c>
      <c r="J250" s="5" t="s">
        <v>49</v>
      </c>
    </row>
    <row r="251" spans="1:10" ht="24" x14ac:dyDescent="0.2">
      <c r="A251" s="5" t="s">
        <v>325</v>
      </c>
      <c r="B251" s="5" t="s">
        <v>326</v>
      </c>
      <c r="C251" s="6">
        <v>45013.416666666701</v>
      </c>
      <c r="D251" s="5" t="s">
        <v>10</v>
      </c>
      <c r="E251" s="5" t="s">
        <v>15</v>
      </c>
      <c r="F251" s="5" t="s">
        <v>330</v>
      </c>
      <c r="G251" s="5" t="s">
        <v>12</v>
      </c>
      <c r="H251" s="5" t="s">
        <v>13</v>
      </c>
      <c r="I251" s="5" t="s">
        <v>13</v>
      </c>
      <c r="J251" s="5" t="s">
        <v>49</v>
      </c>
    </row>
    <row r="252" spans="1:10" ht="24" x14ac:dyDescent="0.2">
      <c r="A252" s="5" t="s">
        <v>325</v>
      </c>
      <c r="B252" s="5" t="s">
        <v>326</v>
      </c>
      <c r="C252" s="6">
        <v>45013.416666666701</v>
      </c>
      <c r="D252" s="5" t="s">
        <v>10</v>
      </c>
      <c r="E252" s="5" t="s">
        <v>18</v>
      </c>
      <c r="F252" s="5" t="s">
        <v>331</v>
      </c>
      <c r="G252" s="5" t="s">
        <v>12</v>
      </c>
      <c r="H252" s="5" t="s">
        <v>13</v>
      </c>
      <c r="I252" s="5" t="s">
        <v>13</v>
      </c>
      <c r="J252" s="5" t="s">
        <v>49</v>
      </c>
    </row>
    <row r="253" spans="1:10" ht="24" x14ac:dyDescent="0.2">
      <c r="A253" s="5" t="s">
        <v>325</v>
      </c>
      <c r="B253" s="5" t="s">
        <v>326</v>
      </c>
      <c r="C253" s="6">
        <v>45013.416666666701</v>
      </c>
      <c r="D253" s="5" t="s">
        <v>10</v>
      </c>
      <c r="E253" s="5" t="s">
        <v>18</v>
      </c>
      <c r="F253" s="5" t="s">
        <v>332</v>
      </c>
      <c r="G253" s="5" t="s">
        <v>12</v>
      </c>
      <c r="H253" s="5" t="s">
        <v>13</v>
      </c>
      <c r="I253" s="5" t="s">
        <v>13</v>
      </c>
      <c r="J253" s="5" t="s">
        <v>49</v>
      </c>
    </row>
    <row r="254" spans="1:10" ht="24" x14ac:dyDescent="0.2">
      <c r="A254" s="5" t="s">
        <v>325</v>
      </c>
      <c r="B254" s="5" t="s">
        <v>326</v>
      </c>
      <c r="C254" s="6">
        <v>45013.416666666701</v>
      </c>
      <c r="D254" s="5" t="s">
        <v>10</v>
      </c>
      <c r="E254" s="5" t="s">
        <v>18</v>
      </c>
      <c r="F254" s="5" t="s">
        <v>333</v>
      </c>
      <c r="G254" s="5" t="s">
        <v>12</v>
      </c>
      <c r="H254" s="5" t="s">
        <v>13</v>
      </c>
      <c r="I254" s="5" t="s">
        <v>13</v>
      </c>
      <c r="J254" s="5" t="s">
        <v>49</v>
      </c>
    </row>
    <row r="255" spans="1:10" ht="24" x14ac:dyDescent="0.2">
      <c r="A255" s="5" t="s">
        <v>325</v>
      </c>
      <c r="B255" s="5" t="s">
        <v>326</v>
      </c>
      <c r="C255" s="6">
        <v>45013.416666666701</v>
      </c>
      <c r="D255" s="5" t="s">
        <v>10</v>
      </c>
      <c r="E255" s="5" t="s">
        <v>18</v>
      </c>
      <c r="F255" s="5" t="s">
        <v>334</v>
      </c>
      <c r="G255" s="5" t="s">
        <v>12</v>
      </c>
      <c r="H255" s="5" t="s">
        <v>13</v>
      </c>
      <c r="I255" s="5" t="s">
        <v>13</v>
      </c>
      <c r="J255" s="5" t="s">
        <v>49</v>
      </c>
    </row>
    <row r="256" spans="1:10" ht="24" x14ac:dyDescent="0.2">
      <c r="A256" s="5" t="s">
        <v>325</v>
      </c>
      <c r="B256" s="5" t="s">
        <v>326</v>
      </c>
      <c r="C256" s="6">
        <v>45013.416666666701</v>
      </c>
      <c r="D256" s="5" t="s">
        <v>10</v>
      </c>
      <c r="E256" s="5" t="s">
        <v>20</v>
      </c>
      <c r="F256" s="5" t="s">
        <v>335</v>
      </c>
      <c r="G256" s="5" t="s">
        <v>12</v>
      </c>
      <c r="H256" s="5" t="s">
        <v>13</v>
      </c>
      <c r="I256" s="5" t="s">
        <v>13</v>
      </c>
      <c r="J256" s="5" t="s">
        <v>49</v>
      </c>
    </row>
    <row r="257" spans="1:10" ht="24" x14ac:dyDescent="0.2">
      <c r="A257" s="5" t="s">
        <v>325</v>
      </c>
      <c r="B257" s="5" t="s">
        <v>326</v>
      </c>
      <c r="C257" s="6">
        <v>45013.416666666701</v>
      </c>
      <c r="D257" s="5" t="s">
        <v>10</v>
      </c>
      <c r="E257" s="5" t="s">
        <v>20</v>
      </c>
      <c r="F257" s="5" t="s">
        <v>336</v>
      </c>
      <c r="G257" s="5" t="s">
        <v>12</v>
      </c>
      <c r="H257" s="5" t="s">
        <v>13</v>
      </c>
      <c r="I257" s="5" t="s">
        <v>13</v>
      </c>
      <c r="J257" s="5" t="s">
        <v>49</v>
      </c>
    </row>
    <row r="258" spans="1:10" ht="24" x14ac:dyDescent="0.2">
      <c r="A258" s="5" t="s">
        <v>325</v>
      </c>
      <c r="B258" s="5" t="s">
        <v>326</v>
      </c>
      <c r="C258" s="6">
        <v>45013.416666666701</v>
      </c>
      <c r="D258" s="5" t="s">
        <v>10</v>
      </c>
      <c r="E258" s="5" t="s">
        <v>20</v>
      </c>
      <c r="F258" s="5" t="s">
        <v>337</v>
      </c>
      <c r="G258" s="5" t="s">
        <v>12</v>
      </c>
      <c r="H258" s="5" t="s">
        <v>13</v>
      </c>
      <c r="I258" s="5" t="s">
        <v>13</v>
      </c>
      <c r="J258" s="5" t="s">
        <v>49</v>
      </c>
    </row>
    <row r="259" spans="1:10" ht="36" x14ac:dyDescent="0.2">
      <c r="A259" s="5" t="s">
        <v>325</v>
      </c>
      <c r="B259" s="5" t="s">
        <v>326</v>
      </c>
      <c r="C259" s="6">
        <v>45013.416666666701</v>
      </c>
      <c r="D259" s="5" t="s">
        <v>10</v>
      </c>
      <c r="E259" s="5" t="s">
        <v>26</v>
      </c>
      <c r="F259" s="5" t="s">
        <v>338</v>
      </c>
      <c r="G259" s="5" t="s">
        <v>12</v>
      </c>
      <c r="H259" s="5" t="s">
        <v>13</v>
      </c>
      <c r="I259" s="5" t="s">
        <v>13</v>
      </c>
      <c r="J259" s="5" t="s">
        <v>49</v>
      </c>
    </row>
    <row r="260" spans="1:10" ht="24" x14ac:dyDescent="0.2">
      <c r="A260" s="5" t="s">
        <v>325</v>
      </c>
      <c r="B260" s="5" t="s">
        <v>326</v>
      </c>
      <c r="C260" s="6">
        <v>45013.416666666701</v>
      </c>
      <c r="D260" s="5" t="s">
        <v>10</v>
      </c>
      <c r="E260" s="5" t="s">
        <v>26</v>
      </c>
      <c r="F260" s="5" t="s">
        <v>109</v>
      </c>
      <c r="G260" s="5" t="s">
        <v>12</v>
      </c>
      <c r="H260" s="5" t="s">
        <v>13</v>
      </c>
      <c r="I260" s="5" t="s">
        <v>13</v>
      </c>
      <c r="J260" s="5" t="s">
        <v>49</v>
      </c>
    </row>
    <row r="261" spans="1:10" ht="24" x14ac:dyDescent="0.2">
      <c r="A261" s="5" t="s">
        <v>325</v>
      </c>
      <c r="B261" s="5" t="s">
        <v>326</v>
      </c>
      <c r="C261" s="6">
        <v>45013.416666666701</v>
      </c>
      <c r="D261" s="5" t="s">
        <v>10</v>
      </c>
      <c r="E261" s="5" t="s">
        <v>26</v>
      </c>
      <c r="F261" s="5" t="s">
        <v>339</v>
      </c>
      <c r="G261" s="5" t="s">
        <v>12</v>
      </c>
      <c r="H261" s="5" t="s">
        <v>13</v>
      </c>
      <c r="I261" s="5" t="s">
        <v>13</v>
      </c>
      <c r="J261" s="5" t="s">
        <v>49</v>
      </c>
    </row>
    <row r="262" spans="1:10" ht="24" x14ac:dyDescent="0.2">
      <c r="A262" s="5" t="s">
        <v>325</v>
      </c>
      <c r="B262" s="5" t="s">
        <v>326</v>
      </c>
      <c r="C262" s="6">
        <v>45013.416666666701</v>
      </c>
      <c r="D262" s="5" t="s">
        <v>10</v>
      </c>
      <c r="E262" s="5" t="s">
        <v>24</v>
      </c>
      <c r="F262" s="5" t="s">
        <v>340</v>
      </c>
      <c r="G262" s="5" t="s">
        <v>12</v>
      </c>
      <c r="H262" s="5" t="s">
        <v>13</v>
      </c>
      <c r="I262" s="5" t="s">
        <v>13</v>
      </c>
      <c r="J262" s="5" t="s">
        <v>49</v>
      </c>
    </row>
    <row r="263" spans="1:10" ht="24" x14ac:dyDescent="0.2">
      <c r="A263" s="5" t="s">
        <v>325</v>
      </c>
      <c r="B263" s="5" t="s">
        <v>326</v>
      </c>
      <c r="C263" s="6">
        <v>45013.416666666701</v>
      </c>
      <c r="D263" s="5" t="s">
        <v>10</v>
      </c>
      <c r="E263" s="5" t="s">
        <v>24</v>
      </c>
      <c r="F263" s="5" t="s">
        <v>341</v>
      </c>
      <c r="G263" s="5" t="s">
        <v>12</v>
      </c>
      <c r="H263" s="5" t="s">
        <v>13</v>
      </c>
      <c r="I263" s="5" t="s">
        <v>13</v>
      </c>
      <c r="J263" s="5" t="s">
        <v>49</v>
      </c>
    </row>
    <row r="264" spans="1:10" ht="24" x14ac:dyDescent="0.2">
      <c r="A264" s="5" t="s">
        <v>325</v>
      </c>
      <c r="B264" s="5" t="s">
        <v>326</v>
      </c>
      <c r="C264" s="6">
        <v>45013.416666666701</v>
      </c>
      <c r="D264" s="5" t="s">
        <v>10</v>
      </c>
      <c r="E264" s="5" t="s">
        <v>15</v>
      </c>
      <c r="F264" s="5" t="s">
        <v>342</v>
      </c>
      <c r="G264" s="5" t="s">
        <v>49</v>
      </c>
      <c r="H264" s="5" t="s">
        <v>13</v>
      </c>
      <c r="I264" s="5" t="s">
        <v>13</v>
      </c>
      <c r="J264" s="5" t="s">
        <v>49</v>
      </c>
    </row>
    <row r="265" spans="1:10" ht="24" x14ac:dyDescent="0.2">
      <c r="A265" s="5" t="s">
        <v>325</v>
      </c>
      <c r="B265" s="5" t="s">
        <v>326</v>
      </c>
      <c r="C265" s="6">
        <v>45013.416666666701</v>
      </c>
      <c r="D265" s="5" t="s">
        <v>10</v>
      </c>
      <c r="E265" s="5" t="s">
        <v>15</v>
      </c>
      <c r="F265" s="5" t="s">
        <v>21</v>
      </c>
      <c r="G265" s="5" t="s">
        <v>49</v>
      </c>
      <c r="H265" s="5" t="s">
        <v>13</v>
      </c>
      <c r="I265" s="5" t="s">
        <v>13</v>
      </c>
      <c r="J265" s="5" t="s">
        <v>49</v>
      </c>
    </row>
    <row r="266" spans="1:10" ht="24" x14ac:dyDescent="0.2">
      <c r="A266" s="5" t="s">
        <v>343</v>
      </c>
      <c r="B266" s="5" t="s">
        <v>344</v>
      </c>
      <c r="C266" s="6">
        <v>45013.458333333299</v>
      </c>
      <c r="D266" s="5" t="s">
        <v>10</v>
      </c>
      <c r="E266" s="5" t="s">
        <v>15</v>
      </c>
      <c r="F266" s="5" t="s">
        <v>345</v>
      </c>
      <c r="G266" s="5" t="s">
        <v>12</v>
      </c>
      <c r="H266" s="5" t="s">
        <v>13</v>
      </c>
      <c r="I266" s="5" t="s">
        <v>13</v>
      </c>
      <c r="J266" s="5" t="s">
        <v>49</v>
      </c>
    </row>
    <row r="267" spans="1:10" ht="48" x14ac:dyDescent="0.2">
      <c r="A267" s="5" t="s">
        <v>343</v>
      </c>
      <c r="B267" s="5" t="s">
        <v>344</v>
      </c>
      <c r="C267" s="6">
        <v>45013.458333333299</v>
      </c>
      <c r="D267" s="5" t="s">
        <v>10</v>
      </c>
      <c r="E267" s="5" t="s">
        <v>20</v>
      </c>
      <c r="F267" s="5" t="s">
        <v>346</v>
      </c>
      <c r="G267" s="5" t="s">
        <v>14</v>
      </c>
      <c r="H267" s="5" t="s">
        <v>19</v>
      </c>
      <c r="I267" s="5" t="s">
        <v>13</v>
      </c>
      <c r="J267" s="5" t="s">
        <v>316</v>
      </c>
    </row>
    <row r="268" spans="1:10" ht="48" x14ac:dyDescent="0.2">
      <c r="A268" s="5" t="s">
        <v>343</v>
      </c>
      <c r="B268" s="5" t="s">
        <v>344</v>
      </c>
      <c r="C268" s="6">
        <v>45013.458333333299</v>
      </c>
      <c r="D268" s="5" t="s">
        <v>10</v>
      </c>
      <c r="E268" s="5" t="s">
        <v>20</v>
      </c>
      <c r="F268" s="5" t="s">
        <v>347</v>
      </c>
      <c r="G268" s="5" t="s">
        <v>14</v>
      </c>
      <c r="H268" s="5" t="s">
        <v>19</v>
      </c>
      <c r="I268" s="5" t="s">
        <v>13</v>
      </c>
      <c r="J268" s="5" t="s">
        <v>316</v>
      </c>
    </row>
    <row r="269" spans="1:10" ht="24" x14ac:dyDescent="0.2">
      <c r="A269" s="5" t="s">
        <v>343</v>
      </c>
      <c r="B269" s="5" t="s">
        <v>344</v>
      </c>
      <c r="C269" s="6">
        <v>45013.458333333299</v>
      </c>
      <c r="D269" s="5" t="s">
        <v>10</v>
      </c>
      <c r="E269" s="5" t="s">
        <v>20</v>
      </c>
      <c r="F269" s="5" t="s">
        <v>348</v>
      </c>
      <c r="G269" s="5" t="s">
        <v>12</v>
      </c>
      <c r="H269" s="5" t="s">
        <v>13</v>
      </c>
      <c r="I269" s="5" t="s">
        <v>13</v>
      </c>
      <c r="J269" s="5" t="s">
        <v>49</v>
      </c>
    </row>
    <row r="270" spans="1:10" ht="24" x14ac:dyDescent="0.2">
      <c r="A270" s="5" t="s">
        <v>343</v>
      </c>
      <c r="B270" s="5" t="s">
        <v>344</v>
      </c>
      <c r="C270" s="6">
        <v>45013.458333333299</v>
      </c>
      <c r="D270" s="5" t="s">
        <v>10</v>
      </c>
      <c r="E270" s="5" t="s">
        <v>20</v>
      </c>
      <c r="F270" s="5" t="s">
        <v>349</v>
      </c>
      <c r="G270" s="5" t="s">
        <v>12</v>
      </c>
      <c r="H270" s="5" t="s">
        <v>13</v>
      </c>
      <c r="I270" s="5" t="s">
        <v>13</v>
      </c>
      <c r="J270" s="5" t="s">
        <v>49</v>
      </c>
    </row>
    <row r="271" spans="1:10" ht="24" x14ac:dyDescent="0.2">
      <c r="A271" s="5" t="s">
        <v>343</v>
      </c>
      <c r="B271" s="5" t="s">
        <v>344</v>
      </c>
      <c r="C271" s="6">
        <v>45013.458333333299</v>
      </c>
      <c r="D271" s="5" t="s">
        <v>10</v>
      </c>
      <c r="E271" s="5" t="s">
        <v>20</v>
      </c>
      <c r="F271" s="5" t="s">
        <v>350</v>
      </c>
      <c r="G271" s="5" t="s">
        <v>12</v>
      </c>
      <c r="H271" s="5" t="s">
        <v>13</v>
      </c>
      <c r="I271" s="5" t="s">
        <v>13</v>
      </c>
      <c r="J271" s="5" t="s">
        <v>49</v>
      </c>
    </row>
    <row r="272" spans="1:10" ht="24" x14ac:dyDescent="0.2">
      <c r="A272" s="5" t="s">
        <v>343</v>
      </c>
      <c r="B272" s="5" t="s">
        <v>344</v>
      </c>
      <c r="C272" s="6">
        <v>45013.458333333299</v>
      </c>
      <c r="D272" s="5" t="s">
        <v>10</v>
      </c>
      <c r="E272" s="5" t="s">
        <v>20</v>
      </c>
      <c r="F272" s="5" t="s">
        <v>351</v>
      </c>
      <c r="G272" s="5" t="s">
        <v>12</v>
      </c>
      <c r="H272" s="5" t="s">
        <v>13</v>
      </c>
      <c r="I272" s="5" t="s">
        <v>13</v>
      </c>
      <c r="J272" s="5" t="s">
        <v>49</v>
      </c>
    </row>
    <row r="273" spans="1:10" ht="24" x14ac:dyDescent="0.2">
      <c r="A273" s="5" t="s">
        <v>343</v>
      </c>
      <c r="B273" s="5" t="s">
        <v>344</v>
      </c>
      <c r="C273" s="6">
        <v>45013.458333333299</v>
      </c>
      <c r="D273" s="5" t="s">
        <v>10</v>
      </c>
      <c r="E273" s="5" t="s">
        <v>20</v>
      </c>
      <c r="F273" s="5" t="s">
        <v>352</v>
      </c>
      <c r="G273" s="5" t="s">
        <v>12</v>
      </c>
      <c r="H273" s="5" t="s">
        <v>13</v>
      </c>
      <c r="I273" s="5" t="s">
        <v>13</v>
      </c>
      <c r="J273" s="5" t="s">
        <v>49</v>
      </c>
    </row>
    <row r="274" spans="1:10" ht="24" x14ac:dyDescent="0.2">
      <c r="A274" s="5" t="s">
        <v>343</v>
      </c>
      <c r="B274" s="5" t="s">
        <v>344</v>
      </c>
      <c r="C274" s="6">
        <v>45013.458333333299</v>
      </c>
      <c r="D274" s="5" t="s">
        <v>10</v>
      </c>
      <c r="E274" s="5" t="s">
        <v>20</v>
      </c>
      <c r="F274" s="5" t="s">
        <v>353</v>
      </c>
      <c r="G274" s="5" t="s">
        <v>12</v>
      </c>
      <c r="H274" s="5" t="s">
        <v>13</v>
      </c>
      <c r="I274" s="5" t="s">
        <v>13</v>
      </c>
      <c r="J274" s="5" t="s">
        <v>49</v>
      </c>
    </row>
    <row r="275" spans="1:10" ht="24" x14ac:dyDescent="0.2">
      <c r="A275" s="5" t="s">
        <v>343</v>
      </c>
      <c r="B275" s="5" t="s">
        <v>344</v>
      </c>
      <c r="C275" s="6">
        <v>45013.458333333299</v>
      </c>
      <c r="D275" s="5" t="s">
        <v>10</v>
      </c>
      <c r="E275" s="5" t="s">
        <v>20</v>
      </c>
      <c r="F275" s="5" t="s">
        <v>354</v>
      </c>
      <c r="G275" s="5" t="s">
        <v>12</v>
      </c>
      <c r="H275" s="5" t="s">
        <v>13</v>
      </c>
      <c r="I275" s="5" t="s">
        <v>13</v>
      </c>
      <c r="J275" s="5" t="s">
        <v>49</v>
      </c>
    </row>
    <row r="276" spans="1:10" ht="24" x14ac:dyDescent="0.2">
      <c r="A276" s="5" t="s">
        <v>343</v>
      </c>
      <c r="B276" s="5" t="s">
        <v>344</v>
      </c>
      <c r="C276" s="6">
        <v>45013.458333333299</v>
      </c>
      <c r="D276" s="5" t="s">
        <v>10</v>
      </c>
      <c r="E276" s="5" t="s">
        <v>18</v>
      </c>
      <c r="F276" s="5" t="s">
        <v>355</v>
      </c>
      <c r="G276" s="5" t="s">
        <v>12</v>
      </c>
      <c r="H276" s="5" t="s">
        <v>13</v>
      </c>
      <c r="I276" s="5" t="s">
        <v>13</v>
      </c>
      <c r="J276" s="5" t="s">
        <v>49</v>
      </c>
    </row>
    <row r="277" spans="1:10" ht="24" x14ac:dyDescent="0.2">
      <c r="A277" s="5" t="s">
        <v>343</v>
      </c>
      <c r="B277" s="5" t="s">
        <v>344</v>
      </c>
      <c r="C277" s="6">
        <v>45013.458333333299</v>
      </c>
      <c r="D277" s="5" t="s">
        <v>10</v>
      </c>
      <c r="E277" s="5" t="s">
        <v>18</v>
      </c>
      <c r="F277" s="5" t="s">
        <v>356</v>
      </c>
      <c r="G277" s="5" t="s">
        <v>12</v>
      </c>
      <c r="H277" s="5" t="s">
        <v>13</v>
      </c>
      <c r="I277" s="5" t="s">
        <v>13</v>
      </c>
      <c r="J277" s="5" t="s">
        <v>49</v>
      </c>
    </row>
    <row r="278" spans="1:10" ht="14" x14ac:dyDescent="0.2">
      <c r="A278" s="5" t="s">
        <v>357</v>
      </c>
      <c r="B278" s="5" t="s">
        <v>358</v>
      </c>
      <c r="C278" s="6">
        <v>45014.583333333299</v>
      </c>
      <c r="D278" s="5" t="s">
        <v>10</v>
      </c>
      <c r="E278" s="5" t="s">
        <v>15</v>
      </c>
      <c r="F278" s="5" t="s">
        <v>241</v>
      </c>
      <c r="G278" s="5" t="s">
        <v>49</v>
      </c>
      <c r="H278" s="5" t="s">
        <v>13</v>
      </c>
      <c r="I278" s="5" t="s">
        <v>13</v>
      </c>
      <c r="J278" s="5" t="s">
        <v>49</v>
      </c>
    </row>
    <row r="279" spans="1:10" ht="36" x14ac:dyDescent="0.2">
      <c r="A279" s="5" t="s">
        <v>357</v>
      </c>
      <c r="B279" s="5" t="s">
        <v>358</v>
      </c>
      <c r="C279" s="6">
        <v>45014.583333333299</v>
      </c>
      <c r="D279" s="5" t="s">
        <v>10</v>
      </c>
      <c r="E279" s="5" t="s">
        <v>15</v>
      </c>
      <c r="F279" s="5" t="s">
        <v>359</v>
      </c>
      <c r="G279" s="5" t="s">
        <v>12</v>
      </c>
      <c r="H279" s="5" t="s">
        <v>13</v>
      </c>
      <c r="I279" s="5" t="s">
        <v>13</v>
      </c>
      <c r="J279" s="5" t="s">
        <v>49</v>
      </c>
    </row>
    <row r="280" spans="1:10" ht="24" x14ac:dyDescent="0.2">
      <c r="A280" s="5" t="s">
        <v>357</v>
      </c>
      <c r="B280" s="5" t="s">
        <v>358</v>
      </c>
      <c r="C280" s="6">
        <v>45014.583333333299</v>
      </c>
      <c r="D280" s="5" t="s">
        <v>10</v>
      </c>
      <c r="E280" s="5" t="s">
        <v>15</v>
      </c>
      <c r="F280" s="5" t="s">
        <v>360</v>
      </c>
      <c r="G280" s="5" t="s">
        <v>12</v>
      </c>
      <c r="H280" s="5" t="s">
        <v>13</v>
      </c>
      <c r="I280" s="5" t="s">
        <v>13</v>
      </c>
      <c r="J280" s="5" t="s">
        <v>49</v>
      </c>
    </row>
    <row r="281" spans="1:10" ht="24" x14ac:dyDescent="0.2">
      <c r="A281" s="5" t="s">
        <v>357</v>
      </c>
      <c r="B281" s="5" t="s">
        <v>358</v>
      </c>
      <c r="C281" s="6">
        <v>45014.583333333299</v>
      </c>
      <c r="D281" s="5" t="s">
        <v>10</v>
      </c>
      <c r="E281" s="5" t="s">
        <v>11</v>
      </c>
      <c r="F281" s="5" t="s">
        <v>242</v>
      </c>
      <c r="G281" s="5" t="s">
        <v>12</v>
      </c>
      <c r="H281" s="5" t="s">
        <v>13</v>
      </c>
      <c r="I281" s="5" t="s">
        <v>13</v>
      </c>
      <c r="J281" s="5" t="s">
        <v>49</v>
      </c>
    </row>
    <row r="282" spans="1:10" ht="84" x14ac:dyDescent="0.2">
      <c r="A282" s="5" t="s">
        <v>357</v>
      </c>
      <c r="B282" s="5" t="s">
        <v>358</v>
      </c>
      <c r="C282" s="6">
        <v>45014.583333333299</v>
      </c>
      <c r="D282" s="5" t="s">
        <v>10</v>
      </c>
      <c r="E282" s="5" t="s">
        <v>20</v>
      </c>
      <c r="F282" s="5" t="s">
        <v>361</v>
      </c>
      <c r="G282" s="5" t="s">
        <v>247</v>
      </c>
      <c r="H282" s="5" t="s">
        <v>19</v>
      </c>
      <c r="I282" s="5" t="s">
        <v>13</v>
      </c>
      <c r="J282" s="5" t="s">
        <v>153</v>
      </c>
    </row>
    <row r="283" spans="1:10" ht="72" x14ac:dyDescent="0.2">
      <c r="A283" s="5" t="s">
        <v>357</v>
      </c>
      <c r="B283" s="5" t="s">
        <v>358</v>
      </c>
      <c r="C283" s="6">
        <v>45014.583333333299</v>
      </c>
      <c r="D283" s="5" t="s">
        <v>10</v>
      </c>
      <c r="E283" s="5" t="s">
        <v>20</v>
      </c>
      <c r="F283" s="5" t="s">
        <v>362</v>
      </c>
      <c r="G283" s="5" t="s">
        <v>247</v>
      </c>
      <c r="H283" s="5" t="s">
        <v>19</v>
      </c>
      <c r="I283" s="5" t="s">
        <v>13</v>
      </c>
      <c r="J283" s="5" t="s">
        <v>140</v>
      </c>
    </row>
    <row r="284" spans="1:10" ht="14" x14ac:dyDescent="0.2">
      <c r="A284" s="5" t="s">
        <v>357</v>
      </c>
      <c r="B284" s="5" t="s">
        <v>358</v>
      </c>
      <c r="C284" s="6">
        <v>45014.583333333299</v>
      </c>
      <c r="D284" s="5" t="s">
        <v>10</v>
      </c>
      <c r="E284" s="5" t="s">
        <v>20</v>
      </c>
      <c r="F284" s="5" t="s">
        <v>363</v>
      </c>
      <c r="G284" s="5" t="s">
        <v>12</v>
      </c>
      <c r="H284" s="5" t="s">
        <v>13</v>
      </c>
      <c r="I284" s="5" t="s">
        <v>13</v>
      </c>
      <c r="J284" s="5" t="s">
        <v>49</v>
      </c>
    </row>
    <row r="285" spans="1:10" ht="72" x14ac:dyDescent="0.2">
      <c r="A285" s="5" t="s">
        <v>357</v>
      </c>
      <c r="B285" s="5" t="s">
        <v>358</v>
      </c>
      <c r="C285" s="6">
        <v>45014.583333333299</v>
      </c>
      <c r="D285" s="5" t="s">
        <v>10</v>
      </c>
      <c r="E285" s="5" t="s">
        <v>20</v>
      </c>
      <c r="F285" s="5" t="s">
        <v>364</v>
      </c>
      <c r="G285" s="5" t="s">
        <v>247</v>
      </c>
      <c r="H285" s="5" t="s">
        <v>19</v>
      </c>
      <c r="I285" s="5" t="s">
        <v>13</v>
      </c>
      <c r="J285" s="5" t="s">
        <v>306</v>
      </c>
    </row>
    <row r="286" spans="1:10" ht="14" x14ac:dyDescent="0.2">
      <c r="A286" s="5" t="s">
        <v>357</v>
      </c>
      <c r="B286" s="5" t="s">
        <v>358</v>
      </c>
      <c r="C286" s="6">
        <v>45014.583333333299</v>
      </c>
      <c r="D286" s="5" t="s">
        <v>10</v>
      </c>
      <c r="E286" s="5" t="s">
        <v>20</v>
      </c>
      <c r="F286" s="5" t="s">
        <v>365</v>
      </c>
      <c r="G286" s="5" t="s">
        <v>12</v>
      </c>
      <c r="H286" s="5" t="s">
        <v>13</v>
      </c>
      <c r="I286" s="5" t="s">
        <v>13</v>
      </c>
      <c r="J286" s="5" t="s">
        <v>49</v>
      </c>
    </row>
    <row r="287" spans="1:10" ht="132" x14ac:dyDescent="0.2">
      <c r="A287" s="5" t="s">
        <v>357</v>
      </c>
      <c r="B287" s="5" t="s">
        <v>358</v>
      </c>
      <c r="C287" s="6">
        <v>45014.583333333299</v>
      </c>
      <c r="D287" s="5" t="s">
        <v>10</v>
      </c>
      <c r="E287" s="5" t="s">
        <v>20</v>
      </c>
      <c r="F287" s="5" t="s">
        <v>366</v>
      </c>
      <c r="G287" s="5" t="s">
        <v>247</v>
      </c>
      <c r="H287" s="5" t="s">
        <v>19</v>
      </c>
      <c r="I287" s="5" t="s">
        <v>13</v>
      </c>
      <c r="J287" s="5" t="s">
        <v>367</v>
      </c>
    </row>
    <row r="288" spans="1:10" ht="48" x14ac:dyDescent="0.2">
      <c r="A288" s="5" t="s">
        <v>357</v>
      </c>
      <c r="B288" s="5" t="s">
        <v>358</v>
      </c>
      <c r="C288" s="6">
        <v>45014.583333333299</v>
      </c>
      <c r="D288" s="5" t="s">
        <v>10</v>
      </c>
      <c r="E288" s="5" t="s">
        <v>24</v>
      </c>
      <c r="F288" s="5" t="s">
        <v>368</v>
      </c>
      <c r="G288" s="5" t="s">
        <v>247</v>
      </c>
      <c r="H288" s="5" t="s">
        <v>19</v>
      </c>
      <c r="I288" s="5" t="s">
        <v>13</v>
      </c>
      <c r="J288" s="5" t="s">
        <v>215</v>
      </c>
    </row>
    <row r="289" spans="1:10" ht="60" x14ac:dyDescent="0.2">
      <c r="A289" s="5" t="s">
        <v>357</v>
      </c>
      <c r="B289" s="5" t="s">
        <v>358</v>
      </c>
      <c r="C289" s="6">
        <v>45014.583333333299</v>
      </c>
      <c r="D289" s="5" t="s">
        <v>10</v>
      </c>
      <c r="E289" s="5" t="s">
        <v>11</v>
      </c>
      <c r="F289" s="5" t="s">
        <v>369</v>
      </c>
      <c r="G289" s="5" t="s">
        <v>14</v>
      </c>
      <c r="H289" s="5" t="s">
        <v>19</v>
      </c>
      <c r="I289" s="5" t="s">
        <v>13</v>
      </c>
      <c r="J289" s="5" t="s">
        <v>370</v>
      </c>
    </row>
    <row r="290" spans="1:10" ht="48" x14ac:dyDescent="0.2">
      <c r="A290" s="5" t="s">
        <v>357</v>
      </c>
      <c r="B290" s="5" t="s">
        <v>358</v>
      </c>
      <c r="C290" s="6">
        <v>45014.583333333299</v>
      </c>
      <c r="D290" s="5" t="s">
        <v>10</v>
      </c>
      <c r="E290" s="5" t="s">
        <v>11</v>
      </c>
      <c r="F290" s="5" t="s">
        <v>66</v>
      </c>
      <c r="G290" s="5" t="s">
        <v>14</v>
      </c>
      <c r="H290" s="5" t="s">
        <v>19</v>
      </c>
      <c r="I290" s="5" t="s">
        <v>13</v>
      </c>
      <c r="J290" s="5" t="s">
        <v>371</v>
      </c>
    </row>
    <row r="291" spans="1:10" ht="48" x14ac:dyDescent="0.2">
      <c r="A291" s="5" t="s">
        <v>357</v>
      </c>
      <c r="B291" s="5" t="s">
        <v>358</v>
      </c>
      <c r="C291" s="6">
        <v>45014.583333333299</v>
      </c>
      <c r="D291" s="5" t="s">
        <v>10</v>
      </c>
      <c r="E291" s="5" t="s">
        <v>11</v>
      </c>
      <c r="F291" s="5" t="s">
        <v>298</v>
      </c>
      <c r="G291" s="5" t="s">
        <v>14</v>
      </c>
      <c r="H291" s="5" t="s">
        <v>19</v>
      </c>
      <c r="I291" s="5" t="s">
        <v>13</v>
      </c>
      <c r="J291" s="5" t="s">
        <v>371</v>
      </c>
    </row>
    <row r="292" spans="1:10" ht="14" x14ac:dyDescent="0.2">
      <c r="A292" s="5" t="s">
        <v>357</v>
      </c>
      <c r="B292" s="5" t="s">
        <v>358</v>
      </c>
      <c r="C292" s="6">
        <v>45014.583333333299</v>
      </c>
      <c r="D292" s="5" t="s">
        <v>10</v>
      </c>
      <c r="E292" s="5" t="s">
        <v>26</v>
      </c>
      <c r="F292" s="5" t="s">
        <v>37</v>
      </c>
      <c r="G292" s="5" t="s">
        <v>12</v>
      </c>
      <c r="H292" s="5" t="s">
        <v>13</v>
      </c>
      <c r="I292" s="5" t="s">
        <v>13</v>
      </c>
      <c r="J292" s="5" t="s">
        <v>49</v>
      </c>
    </row>
    <row r="293" spans="1:10" ht="36" x14ac:dyDescent="0.2">
      <c r="A293" s="5" t="s">
        <v>357</v>
      </c>
      <c r="B293" s="5" t="s">
        <v>358</v>
      </c>
      <c r="C293" s="6">
        <v>45014.583333333299</v>
      </c>
      <c r="D293" s="5" t="s">
        <v>10</v>
      </c>
      <c r="E293" s="5" t="s">
        <v>15</v>
      </c>
      <c r="F293" s="5" t="s">
        <v>257</v>
      </c>
      <c r="G293" s="5" t="s">
        <v>12</v>
      </c>
      <c r="H293" s="5" t="s">
        <v>13</v>
      </c>
      <c r="I293" s="5" t="s">
        <v>13</v>
      </c>
      <c r="J293" s="5" t="s">
        <v>49</v>
      </c>
    </row>
    <row r="294" spans="1:10" ht="14" x14ac:dyDescent="0.2">
      <c r="A294" s="5" t="s">
        <v>357</v>
      </c>
      <c r="B294" s="5" t="s">
        <v>358</v>
      </c>
      <c r="C294" s="6">
        <v>45014.583333333299</v>
      </c>
      <c r="D294" s="5" t="s">
        <v>10</v>
      </c>
      <c r="E294" s="5" t="s">
        <v>15</v>
      </c>
      <c r="F294" s="5" t="s">
        <v>258</v>
      </c>
      <c r="G294" s="5" t="s">
        <v>49</v>
      </c>
      <c r="H294" s="5" t="s">
        <v>13</v>
      </c>
      <c r="I294" s="5" t="s">
        <v>13</v>
      </c>
      <c r="J294" s="5" t="s">
        <v>49</v>
      </c>
    </row>
    <row r="295" spans="1:10" ht="48" x14ac:dyDescent="0.2">
      <c r="A295" s="5" t="s">
        <v>372</v>
      </c>
      <c r="B295" s="5" t="s">
        <v>287</v>
      </c>
      <c r="C295" s="6">
        <v>45015.416666666701</v>
      </c>
      <c r="D295" s="5" t="s">
        <v>10</v>
      </c>
      <c r="E295" s="5" t="s">
        <v>20</v>
      </c>
      <c r="F295" s="5" t="s">
        <v>373</v>
      </c>
      <c r="G295" s="5" t="s">
        <v>14</v>
      </c>
      <c r="H295" s="5" t="s">
        <v>19</v>
      </c>
      <c r="I295" s="5" t="s">
        <v>13</v>
      </c>
      <c r="J295" s="5" t="s">
        <v>316</v>
      </c>
    </row>
    <row r="296" spans="1:10" ht="48" x14ac:dyDescent="0.2">
      <c r="A296" s="5" t="s">
        <v>372</v>
      </c>
      <c r="B296" s="5" t="s">
        <v>287</v>
      </c>
      <c r="C296" s="6">
        <v>45015.416666666701</v>
      </c>
      <c r="D296" s="5" t="s">
        <v>10</v>
      </c>
      <c r="E296" s="5" t="s">
        <v>20</v>
      </c>
      <c r="F296" s="5" t="s">
        <v>374</v>
      </c>
      <c r="G296" s="5" t="s">
        <v>14</v>
      </c>
      <c r="H296" s="5" t="s">
        <v>19</v>
      </c>
      <c r="I296" s="5" t="s">
        <v>13</v>
      </c>
      <c r="J296" s="5" t="s">
        <v>316</v>
      </c>
    </row>
    <row r="297" spans="1:10" ht="24" x14ac:dyDescent="0.2">
      <c r="A297" s="5" t="s">
        <v>372</v>
      </c>
      <c r="B297" s="5" t="s">
        <v>287</v>
      </c>
      <c r="C297" s="6">
        <v>45015.416666666701</v>
      </c>
      <c r="D297" s="5" t="s">
        <v>10</v>
      </c>
      <c r="E297" s="5" t="s">
        <v>20</v>
      </c>
      <c r="F297" s="5" t="s">
        <v>375</v>
      </c>
      <c r="G297" s="5" t="s">
        <v>12</v>
      </c>
      <c r="H297" s="5" t="s">
        <v>13</v>
      </c>
      <c r="I297" s="5" t="s">
        <v>13</v>
      </c>
      <c r="J297" s="5" t="s">
        <v>49</v>
      </c>
    </row>
    <row r="298" spans="1:10" ht="24" x14ac:dyDescent="0.2">
      <c r="A298" s="5" t="s">
        <v>372</v>
      </c>
      <c r="B298" s="5" t="s">
        <v>287</v>
      </c>
      <c r="C298" s="6">
        <v>45015.416666666701</v>
      </c>
      <c r="D298" s="5" t="s">
        <v>10</v>
      </c>
      <c r="E298" s="5" t="s">
        <v>20</v>
      </c>
      <c r="F298" s="5" t="s">
        <v>376</v>
      </c>
      <c r="G298" s="5" t="s">
        <v>12</v>
      </c>
      <c r="H298" s="5" t="s">
        <v>13</v>
      </c>
      <c r="I298" s="5" t="s">
        <v>13</v>
      </c>
      <c r="J298" s="5" t="s">
        <v>49</v>
      </c>
    </row>
    <row r="299" spans="1:10" ht="24" x14ac:dyDescent="0.2">
      <c r="A299" s="5" t="s">
        <v>372</v>
      </c>
      <c r="B299" s="5" t="s">
        <v>287</v>
      </c>
      <c r="C299" s="6">
        <v>45015.416666666701</v>
      </c>
      <c r="D299" s="5" t="s">
        <v>10</v>
      </c>
      <c r="E299" s="5" t="s">
        <v>20</v>
      </c>
      <c r="F299" s="5" t="s">
        <v>377</v>
      </c>
      <c r="G299" s="5" t="s">
        <v>12</v>
      </c>
      <c r="H299" s="5" t="s">
        <v>13</v>
      </c>
      <c r="I299" s="5" t="s">
        <v>13</v>
      </c>
      <c r="J299" s="5" t="s">
        <v>49</v>
      </c>
    </row>
    <row r="300" spans="1:10" ht="24" x14ac:dyDescent="0.2">
      <c r="A300" s="5" t="s">
        <v>372</v>
      </c>
      <c r="B300" s="5" t="s">
        <v>287</v>
      </c>
      <c r="C300" s="6">
        <v>45015.416666666701</v>
      </c>
      <c r="D300" s="5" t="s">
        <v>10</v>
      </c>
      <c r="E300" s="5" t="s">
        <v>20</v>
      </c>
      <c r="F300" s="5" t="s">
        <v>378</v>
      </c>
      <c r="G300" s="5" t="s">
        <v>12</v>
      </c>
      <c r="H300" s="5" t="s">
        <v>13</v>
      </c>
      <c r="I300" s="5" t="s">
        <v>13</v>
      </c>
      <c r="J300" s="5" t="s">
        <v>49</v>
      </c>
    </row>
    <row r="301" spans="1:10" ht="24" x14ac:dyDescent="0.2">
      <c r="A301" s="5" t="s">
        <v>372</v>
      </c>
      <c r="B301" s="5" t="s">
        <v>287</v>
      </c>
      <c r="C301" s="6">
        <v>45015.416666666701</v>
      </c>
      <c r="D301" s="5" t="s">
        <v>10</v>
      </c>
      <c r="E301" s="5" t="s">
        <v>20</v>
      </c>
      <c r="F301" s="5" t="s">
        <v>379</v>
      </c>
      <c r="G301" s="5" t="s">
        <v>12</v>
      </c>
      <c r="H301" s="5" t="s">
        <v>13</v>
      </c>
      <c r="I301" s="5" t="s">
        <v>13</v>
      </c>
      <c r="J301" s="5" t="s">
        <v>49</v>
      </c>
    </row>
    <row r="302" spans="1:10" ht="24" x14ac:dyDescent="0.2">
      <c r="A302" s="5" t="s">
        <v>372</v>
      </c>
      <c r="B302" s="5" t="s">
        <v>287</v>
      </c>
      <c r="C302" s="6">
        <v>45015.416666666701</v>
      </c>
      <c r="D302" s="5" t="s">
        <v>10</v>
      </c>
      <c r="E302" s="5" t="s">
        <v>20</v>
      </c>
      <c r="F302" s="5" t="s">
        <v>380</v>
      </c>
      <c r="G302" s="5" t="s">
        <v>12</v>
      </c>
      <c r="H302" s="5" t="s">
        <v>13</v>
      </c>
      <c r="I302" s="5" t="s">
        <v>13</v>
      </c>
      <c r="J302" s="5" t="s">
        <v>49</v>
      </c>
    </row>
    <row r="303" spans="1:10" ht="24" x14ac:dyDescent="0.2">
      <c r="A303" s="5" t="s">
        <v>372</v>
      </c>
      <c r="B303" s="5" t="s">
        <v>287</v>
      </c>
      <c r="C303" s="6">
        <v>45015.416666666701</v>
      </c>
      <c r="D303" s="5" t="s">
        <v>10</v>
      </c>
      <c r="E303" s="5" t="s">
        <v>20</v>
      </c>
      <c r="F303" s="5" t="s">
        <v>381</v>
      </c>
      <c r="G303" s="5" t="s">
        <v>12</v>
      </c>
      <c r="H303" s="5" t="s">
        <v>13</v>
      </c>
      <c r="I303" s="5" t="s">
        <v>13</v>
      </c>
      <c r="J303" s="5" t="s">
        <v>49</v>
      </c>
    </row>
    <row r="304" spans="1:10" ht="24" x14ac:dyDescent="0.2">
      <c r="A304" s="5" t="s">
        <v>372</v>
      </c>
      <c r="B304" s="5" t="s">
        <v>287</v>
      </c>
      <c r="C304" s="6">
        <v>45015.416666666701</v>
      </c>
      <c r="D304" s="5" t="s">
        <v>10</v>
      </c>
      <c r="E304" s="5" t="s">
        <v>20</v>
      </c>
      <c r="F304" s="5" t="s">
        <v>382</v>
      </c>
      <c r="G304" s="5" t="s">
        <v>12</v>
      </c>
      <c r="H304" s="5" t="s">
        <v>13</v>
      </c>
      <c r="I304" s="5" t="s">
        <v>13</v>
      </c>
      <c r="J304" s="5" t="s">
        <v>49</v>
      </c>
    </row>
    <row r="305" spans="1:10" ht="24" x14ac:dyDescent="0.2">
      <c r="A305" s="5" t="s">
        <v>372</v>
      </c>
      <c r="B305" s="5" t="s">
        <v>287</v>
      </c>
      <c r="C305" s="6">
        <v>45015.416666666701</v>
      </c>
      <c r="D305" s="5" t="s">
        <v>10</v>
      </c>
      <c r="E305" s="5" t="s">
        <v>20</v>
      </c>
      <c r="F305" s="5" t="s">
        <v>383</v>
      </c>
      <c r="G305" s="5" t="s">
        <v>12</v>
      </c>
      <c r="H305" s="5" t="s">
        <v>13</v>
      </c>
      <c r="I305" s="5" t="s">
        <v>13</v>
      </c>
      <c r="J305" s="5" t="s">
        <v>49</v>
      </c>
    </row>
    <row r="306" spans="1:10" ht="24" x14ac:dyDescent="0.2">
      <c r="A306" s="5" t="s">
        <v>372</v>
      </c>
      <c r="B306" s="5" t="s">
        <v>287</v>
      </c>
      <c r="C306" s="6">
        <v>45015.416666666701</v>
      </c>
      <c r="D306" s="5" t="s">
        <v>10</v>
      </c>
      <c r="E306" s="5" t="s">
        <v>20</v>
      </c>
      <c r="F306" s="5" t="s">
        <v>384</v>
      </c>
      <c r="G306" s="5" t="s">
        <v>12</v>
      </c>
      <c r="H306" s="5" t="s">
        <v>13</v>
      </c>
      <c r="I306" s="5" t="s">
        <v>13</v>
      </c>
      <c r="J306" s="5" t="s">
        <v>49</v>
      </c>
    </row>
    <row r="307" spans="1:10" ht="24" x14ac:dyDescent="0.2">
      <c r="A307" s="5" t="s">
        <v>372</v>
      </c>
      <c r="B307" s="5" t="s">
        <v>287</v>
      </c>
      <c r="C307" s="6">
        <v>45015.416666666701</v>
      </c>
      <c r="D307" s="5" t="s">
        <v>10</v>
      </c>
      <c r="E307" s="5" t="s">
        <v>20</v>
      </c>
      <c r="F307" s="5" t="s">
        <v>385</v>
      </c>
      <c r="G307" s="5" t="s">
        <v>12</v>
      </c>
      <c r="H307" s="5" t="s">
        <v>13</v>
      </c>
      <c r="I307" s="5" t="s">
        <v>13</v>
      </c>
      <c r="J307" s="5" t="s">
        <v>49</v>
      </c>
    </row>
    <row r="308" spans="1:10" ht="24" x14ac:dyDescent="0.2">
      <c r="A308" s="5" t="s">
        <v>386</v>
      </c>
      <c r="B308" s="5" t="s">
        <v>387</v>
      </c>
      <c r="C308" s="6">
        <v>45016.375</v>
      </c>
      <c r="D308" s="5" t="s">
        <v>10</v>
      </c>
      <c r="E308" s="5" t="s">
        <v>15</v>
      </c>
      <c r="F308" s="5" t="s">
        <v>388</v>
      </c>
      <c r="G308" s="5" t="s">
        <v>12</v>
      </c>
      <c r="H308" s="5" t="s">
        <v>13</v>
      </c>
      <c r="I308" s="5" t="s">
        <v>13</v>
      </c>
      <c r="J308" s="5" t="s">
        <v>49</v>
      </c>
    </row>
    <row r="309" spans="1:10" ht="48" x14ac:dyDescent="0.2">
      <c r="A309" s="5" t="s">
        <v>386</v>
      </c>
      <c r="B309" s="5" t="s">
        <v>387</v>
      </c>
      <c r="C309" s="6">
        <v>45016.375</v>
      </c>
      <c r="D309" s="5" t="s">
        <v>10</v>
      </c>
      <c r="E309" s="5" t="s">
        <v>15</v>
      </c>
      <c r="F309" s="5" t="s">
        <v>389</v>
      </c>
      <c r="G309" s="5" t="s">
        <v>14</v>
      </c>
      <c r="H309" s="5" t="s">
        <v>19</v>
      </c>
      <c r="I309" s="5" t="s">
        <v>13</v>
      </c>
      <c r="J309" s="5" t="s">
        <v>390</v>
      </c>
    </row>
    <row r="310" spans="1:10" ht="48" x14ac:dyDescent="0.2">
      <c r="A310" s="5" t="s">
        <v>386</v>
      </c>
      <c r="B310" s="5" t="s">
        <v>387</v>
      </c>
      <c r="C310" s="6">
        <v>45016.375</v>
      </c>
      <c r="D310" s="5" t="s">
        <v>33</v>
      </c>
      <c r="E310" s="5" t="s">
        <v>43</v>
      </c>
      <c r="F310" s="5" t="s">
        <v>391</v>
      </c>
      <c r="G310" s="5" t="s">
        <v>12</v>
      </c>
      <c r="H310" s="5" t="s">
        <v>13</v>
      </c>
      <c r="I310" s="5" t="s">
        <v>13</v>
      </c>
      <c r="J310" s="5" t="s">
        <v>392</v>
      </c>
    </row>
    <row r="311" spans="1:10" ht="328" x14ac:dyDescent="0.2">
      <c r="A311" s="5" t="s">
        <v>386</v>
      </c>
      <c r="B311" s="5" t="s">
        <v>387</v>
      </c>
      <c r="C311" s="6">
        <v>45016.375</v>
      </c>
      <c r="D311" s="5" t="s">
        <v>10</v>
      </c>
      <c r="E311" s="5" t="s">
        <v>20</v>
      </c>
      <c r="F311" s="5" t="s">
        <v>393</v>
      </c>
      <c r="G311" s="5" t="s">
        <v>14</v>
      </c>
      <c r="H311" s="5" t="s">
        <v>19</v>
      </c>
      <c r="I311" s="5" t="s">
        <v>13</v>
      </c>
      <c r="J311" s="5" t="s">
        <v>394</v>
      </c>
    </row>
    <row r="312" spans="1:10" ht="24" x14ac:dyDescent="0.2">
      <c r="A312" s="5" t="s">
        <v>386</v>
      </c>
      <c r="B312" s="5" t="s">
        <v>387</v>
      </c>
      <c r="C312" s="6">
        <v>45016.375</v>
      </c>
      <c r="D312" s="5" t="s">
        <v>10</v>
      </c>
      <c r="E312" s="5" t="s">
        <v>18</v>
      </c>
      <c r="F312" s="5" t="s">
        <v>395</v>
      </c>
      <c r="G312" s="5" t="s">
        <v>12</v>
      </c>
      <c r="H312" s="5" t="s">
        <v>13</v>
      </c>
      <c r="I312" s="5" t="s">
        <v>13</v>
      </c>
      <c r="J312" s="5" t="s">
        <v>49</v>
      </c>
    </row>
    <row r="313" spans="1:10" ht="48" x14ac:dyDescent="0.2">
      <c r="A313" s="5" t="s">
        <v>386</v>
      </c>
      <c r="B313" s="5" t="s">
        <v>387</v>
      </c>
      <c r="C313" s="6">
        <v>45016.375</v>
      </c>
      <c r="D313" s="5" t="s">
        <v>10</v>
      </c>
      <c r="E313" s="5" t="s">
        <v>11</v>
      </c>
      <c r="F313" s="5" t="s">
        <v>396</v>
      </c>
      <c r="G313" s="5" t="s">
        <v>14</v>
      </c>
      <c r="H313" s="5" t="s">
        <v>19</v>
      </c>
      <c r="I313" s="5" t="s">
        <v>13</v>
      </c>
      <c r="J313" s="5" t="s">
        <v>371</v>
      </c>
    </row>
    <row r="314" spans="1:10" ht="24" x14ac:dyDescent="0.2">
      <c r="A314" s="5" t="s">
        <v>386</v>
      </c>
      <c r="B314" s="5" t="s">
        <v>387</v>
      </c>
      <c r="C314" s="6">
        <v>45016.375</v>
      </c>
      <c r="D314" s="5" t="s">
        <v>10</v>
      </c>
      <c r="E314" s="5" t="s">
        <v>18</v>
      </c>
      <c r="F314" s="5" t="s">
        <v>397</v>
      </c>
      <c r="G314" s="5" t="s">
        <v>12</v>
      </c>
      <c r="H314" s="5" t="s">
        <v>13</v>
      </c>
      <c r="I314" s="5" t="s">
        <v>13</v>
      </c>
      <c r="J314" s="5" t="s">
        <v>49</v>
      </c>
    </row>
    <row r="315" spans="1:10" ht="24" x14ac:dyDescent="0.2">
      <c r="A315" s="5" t="s">
        <v>398</v>
      </c>
      <c r="B315" s="5" t="s">
        <v>22</v>
      </c>
      <c r="C315" s="6">
        <v>45016.416666666701</v>
      </c>
      <c r="D315" s="5" t="s">
        <v>10</v>
      </c>
      <c r="E315" s="5" t="s">
        <v>15</v>
      </c>
      <c r="F315" s="5" t="s">
        <v>399</v>
      </c>
      <c r="G315" s="5" t="s">
        <v>12</v>
      </c>
      <c r="H315" s="5" t="s">
        <v>13</v>
      </c>
      <c r="I315" s="5" t="s">
        <v>13</v>
      </c>
      <c r="J315" s="5" t="s">
        <v>49</v>
      </c>
    </row>
    <row r="316" spans="1:10" ht="108" x14ac:dyDescent="0.2">
      <c r="A316" s="5" t="s">
        <v>398</v>
      </c>
      <c r="B316" s="5" t="s">
        <v>22</v>
      </c>
      <c r="C316" s="6">
        <v>45016.416666666701</v>
      </c>
      <c r="D316" s="5" t="s">
        <v>10</v>
      </c>
      <c r="E316" s="5" t="s">
        <v>20</v>
      </c>
      <c r="F316" s="5" t="s">
        <v>400</v>
      </c>
      <c r="G316" s="5" t="s">
        <v>14</v>
      </c>
      <c r="H316" s="5" t="s">
        <v>19</v>
      </c>
      <c r="I316" s="5" t="s">
        <v>13</v>
      </c>
      <c r="J316" s="5" t="s">
        <v>114</v>
      </c>
    </row>
    <row r="317" spans="1:10" ht="284" x14ac:dyDescent="0.2">
      <c r="A317" s="5" t="s">
        <v>398</v>
      </c>
      <c r="B317" s="5" t="s">
        <v>22</v>
      </c>
      <c r="C317" s="6">
        <v>45016.416666666701</v>
      </c>
      <c r="D317" s="5" t="s">
        <v>10</v>
      </c>
      <c r="E317" s="5" t="s">
        <v>20</v>
      </c>
      <c r="F317" s="5" t="s">
        <v>401</v>
      </c>
      <c r="G317" s="5" t="s">
        <v>14</v>
      </c>
      <c r="H317" s="5" t="s">
        <v>19</v>
      </c>
      <c r="I317" s="5" t="s">
        <v>13</v>
      </c>
      <c r="J317" s="5" t="s">
        <v>402</v>
      </c>
    </row>
    <row r="318" spans="1:10" ht="24" x14ac:dyDescent="0.2">
      <c r="A318" s="5" t="s">
        <v>398</v>
      </c>
      <c r="B318" s="5" t="s">
        <v>22</v>
      </c>
      <c r="C318" s="6">
        <v>45016.416666666701</v>
      </c>
      <c r="D318" s="5" t="s">
        <v>10</v>
      </c>
      <c r="E318" s="5" t="s">
        <v>20</v>
      </c>
      <c r="F318" s="5" t="s">
        <v>403</v>
      </c>
      <c r="G318" s="5" t="s">
        <v>12</v>
      </c>
      <c r="H318" s="5" t="s">
        <v>13</v>
      </c>
      <c r="I318" s="5" t="s">
        <v>13</v>
      </c>
      <c r="J318" s="5" t="s">
        <v>49</v>
      </c>
    </row>
    <row r="319" spans="1:10" ht="24" x14ac:dyDescent="0.2">
      <c r="A319" s="5" t="s">
        <v>398</v>
      </c>
      <c r="B319" s="5" t="s">
        <v>22</v>
      </c>
      <c r="C319" s="6">
        <v>45016.416666666701</v>
      </c>
      <c r="D319" s="5" t="s">
        <v>10</v>
      </c>
      <c r="E319" s="5" t="s">
        <v>11</v>
      </c>
      <c r="F319" s="5" t="s">
        <v>396</v>
      </c>
      <c r="G319" s="5" t="s">
        <v>12</v>
      </c>
      <c r="H319" s="5" t="s">
        <v>13</v>
      </c>
      <c r="I319" s="5" t="s">
        <v>13</v>
      </c>
      <c r="J319" s="5" t="s">
        <v>49</v>
      </c>
    </row>
    <row r="320" spans="1:10" ht="14" x14ac:dyDescent="0.2">
      <c r="A320" s="5"/>
      <c r="B320" s="5"/>
      <c r="C320" s="6"/>
      <c r="D320" s="5"/>
      <c r="E320" s="5"/>
      <c r="F320" s="5"/>
      <c r="G320" s="5"/>
      <c r="H320" s="5"/>
      <c r="I320" s="5"/>
      <c r="J320" s="5"/>
    </row>
    <row r="321" spans="1:10" ht="14" x14ac:dyDescent="0.2">
      <c r="A321" s="5"/>
      <c r="B321" s="5"/>
      <c r="C321" s="6"/>
      <c r="D321" s="5"/>
      <c r="E321" s="5"/>
      <c r="F321" s="5"/>
      <c r="G321" s="5"/>
      <c r="H321" s="5"/>
      <c r="I321" s="5"/>
      <c r="J321" s="5"/>
    </row>
    <row r="322" spans="1:10" ht="14" x14ac:dyDescent="0.2">
      <c r="A322" s="5"/>
      <c r="B322" s="5"/>
      <c r="C322" s="6"/>
      <c r="D322" s="5"/>
      <c r="E322" s="5"/>
      <c r="F322" s="5"/>
      <c r="G322" s="5"/>
      <c r="H322" s="5"/>
      <c r="I322" s="5"/>
      <c r="J322" s="5"/>
    </row>
    <row r="323" spans="1:10" ht="14" x14ac:dyDescent="0.2">
      <c r="A323" s="5"/>
      <c r="B323" s="5"/>
      <c r="C323" s="6"/>
      <c r="D323" s="5"/>
      <c r="E323" s="5"/>
      <c r="F323" s="5"/>
      <c r="G323" s="5"/>
      <c r="H323" s="5"/>
      <c r="I323" s="5"/>
      <c r="J323" s="5"/>
    </row>
    <row r="324" spans="1:10" ht="14" x14ac:dyDescent="0.2">
      <c r="A324" s="5"/>
      <c r="B324" s="5"/>
      <c r="C324" s="6"/>
      <c r="D324" s="5"/>
      <c r="E324" s="5"/>
      <c r="F324" s="5"/>
      <c r="G324" s="5"/>
      <c r="H324" s="5"/>
      <c r="I324" s="5"/>
      <c r="J324" s="5"/>
    </row>
    <row r="325" spans="1:10" ht="14" x14ac:dyDescent="0.2">
      <c r="A325" s="5"/>
      <c r="B325" s="5"/>
      <c r="C325" s="6"/>
      <c r="D325" s="5"/>
      <c r="E325" s="5"/>
      <c r="F325" s="5"/>
      <c r="G325" s="5"/>
      <c r="H325" s="5"/>
      <c r="I325" s="5"/>
      <c r="J325" s="5"/>
    </row>
    <row r="326" spans="1:10" ht="14" x14ac:dyDescent="0.2">
      <c r="A326" s="5"/>
      <c r="B326" s="5"/>
      <c r="C326" s="6"/>
      <c r="D326" s="5"/>
      <c r="E326" s="5"/>
      <c r="F326" s="5"/>
      <c r="G326" s="5"/>
      <c r="H326" s="5"/>
      <c r="I326" s="5"/>
      <c r="J326" s="5"/>
    </row>
    <row r="327" spans="1:10" ht="14" x14ac:dyDescent="0.2">
      <c r="A327" s="5"/>
      <c r="B327" s="5"/>
      <c r="C327" s="6"/>
      <c r="D327" s="5"/>
      <c r="E327" s="5"/>
      <c r="F327" s="5"/>
      <c r="G327" s="5"/>
      <c r="H327" s="5"/>
      <c r="I327" s="5"/>
      <c r="J327" s="5"/>
    </row>
    <row r="328" spans="1:10" ht="14" x14ac:dyDescent="0.2">
      <c r="A328" s="5"/>
      <c r="B328" s="5"/>
      <c r="C328" s="6"/>
      <c r="D328" s="5"/>
      <c r="E328" s="5"/>
      <c r="F328" s="5"/>
      <c r="G328" s="5"/>
      <c r="H328" s="5"/>
      <c r="I328" s="5"/>
      <c r="J328" s="5"/>
    </row>
    <row r="329" spans="1:10" ht="14" x14ac:dyDescent="0.2">
      <c r="A329" s="5"/>
      <c r="B329" s="5"/>
      <c r="C329" s="6"/>
      <c r="D329" s="5"/>
      <c r="E329" s="5"/>
      <c r="F329" s="5"/>
      <c r="G329" s="5"/>
      <c r="H329" s="5"/>
      <c r="I329" s="5"/>
      <c r="J329" s="5"/>
    </row>
    <row r="330" spans="1:10" ht="14" x14ac:dyDescent="0.2">
      <c r="A330" s="5"/>
      <c r="B330" s="5"/>
      <c r="C330" s="6"/>
      <c r="D330" s="5"/>
      <c r="E330" s="5"/>
      <c r="F330" s="5"/>
      <c r="G330" s="5"/>
      <c r="H330" s="5"/>
      <c r="I330" s="5"/>
      <c r="J330" s="5"/>
    </row>
    <row r="331" spans="1:10" ht="14" x14ac:dyDescent="0.2">
      <c r="A331" s="5"/>
      <c r="B331" s="5"/>
      <c r="C331" s="6"/>
      <c r="D331" s="5"/>
      <c r="E331" s="5"/>
      <c r="F331" s="5"/>
      <c r="G331" s="5"/>
      <c r="H331" s="5"/>
      <c r="I331" s="5"/>
      <c r="J331" s="5"/>
    </row>
    <row r="332" spans="1:10" ht="14" x14ac:dyDescent="0.2">
      <c r="A332" s="5"/>
      <c r="B332" s="5"/>
      <c r="C332" s="6"/>
      <c r="D332" s="5"/>
      <c r="E332" s="5"/>
      <c r="F332" s="5"/>
      <c r="G332" s="5"/>
      <c r="H332" s="5"/>
      <c r="I332" s="5"/>
      <c r="J332" s="5"/>
    </row>
    <row r="333" spans="1:10" ht="14" x14ac:dyDescent="0.2">
      <c r="A333" s="5"/>
      <c r="B333" s="5"/>
      <c r="C333" s="6"/>
      <c r="D333" s="5"/>
      <c r="E333" s="5"/>
      <c r="F333" s="5"/>
      <c r="G333" s="5"/>
      <c r="H333" s="5"/>
      <c r="I333" s="5"/>
      <c r="J333" s="5"/>
    </row>
    <row r="334" spans="1:10" ht="14" x14ac:dyDescent="0.2">
      <c r="A334" s="5"/>
      <c r="B334" s="5"/>
      <c r="C334" s="6"/>
      <c r="D334" s="5"/>
      <c r="E334" s="5"/>
      <c r="F334" s="5"/>
      <c r="G334" s="5"/>
      <c r="H334" s="5"/>
      <c r="I334" s="5"/>
      <c r="J334" s="5"/>
    </row>
    <row r="335" spans="1:10" ht="14" x14ac:dyDescent="0.2">
      <c r="A335" s="5"/>
      <c r="B335" s="5"/>
      <c r="C335" s="6"/>
      <c r="D335" s="5"/>
      <c r="E335" s="5"/>
      <c r="F335" s="5"/>
      <c r="G335" s="5"/>
      <c r="H335" s="5"/>
      <c r="I335" s="5"/>
      <c r="J335" s="5"/>
    </row>
    <row r="336" spans="1:10" ht="14" x14ac:dyDescent="0.2">
      <c r="A336" s="5"/>
      <c r="B336" s="5"/>
      <c r="C336" s="6"/>
      <c r="D336" s="5"/>
      <c r="E336" s="5"/>
      <c r="F336" s="5"/>
      <c r="G336" s="5"/>
      <c r="H336" s="5"/>
      <c r="I336" s="5"/>
      <c r="J336" s="5"/>
    </row>
    <row r="337" spans="1:10" ht="14" x14ac:dyDescent="0.2">
      <c r="A337" s="5"/>
      <c r="B337" s="5"/>
      <c r="C337" s="6"/>
      <c r="D337" s="5"/>
      <c r="E337" s="5"/>
      <c r="F337" s="5"/>
      <c r="G337" s="5"/>
      <c r="H337" s="5"/>
      <c r="I337" s="5"/>
      <c r="J337" s="5"/>
    </row>
    <row r="338" spans="1:10" ht="14" x14ac:dyDescent="0.2">
      <c r="A338" s="5"/>
      <c r="B338" s="5"/>
      <c r="C338" s="6"/>
      <c r="D338" s="5"/>
      <c r="E338" s="5"/>
      <c r="F338" s="5"/>
      <c r="G338" s="5"/>
      <c r="H338" s="5"/>
      <c r="I338" s="5"/>
      <c r="J338" s="5"/>
    </row>
    <row r="339" spans="1:10" ht="14" x14ac:dyDescent="0.2">
      <c r="A339" s="5"/>
      <c r="B339" s="5"/>
      <c r="C339" s="6"/>
      <c r="D339" s="5"/>
      <c r="E339" s="5"/>
      <c r="F339" s="5"/>
      <c r="G339" s="5"/>
      <c r="H339" s="5"/>
      <c r="I339" s="5"/>
      <c r="J339" s="5"/>
    </row>
    <row r="340" spans="1:10" ht="14" x14ac:dyDescent="0.2">
      <c r="A340" s="5"/>
      <c r="B340" s="5"/>
      <c r="C340" s="6"/>
      <c r="D340" s="5"/>
      <c r="E340" s="5"/>
      <c r="F340" s="5"/>
      <c r="G340" s="5"/>
      <c r="H340" s="5"/>
      <c r="I340" s="5"/>
      <c r="J340" s="5"/>
    </row>
    <row r="341" spans="1:10" ht="14" x14ac:dyDescent="0.2">
      <c r="A341" s="5"/>
      <c r="B341" s="5"/>
      <c r="C341" s="6"/>
      <c r="D341" s="5"/>
      <c r="E341" s="5"/>
      <c r="F341" s="5"/>
      <c r="G341" s="5"/>
      <c r="H341" s="5"/>
      <c r="I341" s="5"/>
      <c r="J341" s="5"/>
    </row>
    <row r="342" spans="1:10" ht="14" x14ac:dyDescent="0.2">
      <c r="A342" s="5"/>
      <c r="B342" s="5"/>
      <c r="C342" s="6"/>
      <c r="D342" s="5"/>
      <c r="E342" s="5"/>
      <c r="F342" s="5"/>
      <c r="G342" s="5"/>
      <c r="H342" s="5"/>
      <c r="I342" s="5"/>
      <c r="J342" s="5"/>
    </row>
    <row r="343" spans="1:10" ht="14" x14ac:dyDescent="0.2">
      <c r="A343" s="5"/>
      <c r="B343" s="5"/>
      <c r="C343" s="6"/>
      <c r="D343" s="5"/>
      <c r="E343" s="5"/>
      <c r="F343" s="5"/>
      <c r="G343" s="5"/>
      <c r="H343" s="5"/>
      <c r="I343" s="5"/>
      <c r="J343" s="5"/>
    </row>
    <row r="344" spans="1:10" ht="14" x14ac:dyDescent="0.2">
      <c r="A344" s="5"/>
      <c r="B344" s="5"/>
      <c r="C344" s="6"/>
      <c r="D344" s="5"/>
      <c r="E344" s="5"/>
      <c r="F344" s="5"/>
      <c r="G344" s="5"/>
      <c r="H344" s="5"/>
      <c r="I344" s="5"/>
      <c r="J344" s="5"/>
    </row>
    <row r="345" spans="1:10" ht="14" x14ac:dyDescent="0.2">
      <c r="A345" s="5"/>
      <c r="B345" s="5"/>
      <c r="C345" s="6"/>
      <c r="D345" s="5"/>
      <c r="E345" s="5"/>
      <c r="F345" s="5"/>
      <c r="G345" s="5"/>
      <c r="H345" s="5"/>
      <c r="I345" s="5"/>
      <c r="J345" s="5"/>
    </row>
    <row r="346" spans="1:10" ht="14" x14ac:dyDescent="0.2">
      <c r="A346" s="5"/>
      <c r="B346" s="5"/>
      <c r="C346" s="6"/>
      <c r="D346" s="5"/>
      <c r="E346" s="5"/>
      <c r="F346" s="5"/>
      <c r="G346" s="5"/>
      <c r="H346" s="5"/>
      <c r="I346" s="5"/>
      <c r="J346" s="5"/>
    </row>
    <row r="347" spans="1:10" ht="14" x14ac:dyDescent="0.2">
      <c r="A347" s="5"/>
      <c r="B347" s="5"/>
      <c r="C347" s="6"/>
      <c r="D347" s="5"/>
      <c r="E347" s="5"/>
      <c r="F347" s="5"/>
      <c r="G347" s="5"/>
      <c r="H347" s="5"/>
      <c r="I347" s="5"/>
      <c r="J347" s="5"/>
    </row>
    <row r="348" spans="1:10" ht="14" x14ac:dyDescent="0.2">
      <c r="A348" s="5"/>
      <c r="B348" s="5"/>
      <c r="C348" s="6"/>
      <c r="D348" s="5"/>
      <c r="E348" s="5"/>
      <c r="F348" s="5"/>
      <c r="G348" s="5"/>
      <c r="H348" s="5"/>
      <c r="I348" s="5"/>
      <c r="J348" s="5"/>
    </row>
    <row r="349" spans="1:10" ht="14" x14ac:dyDescent="0.2">
      <c r="A349" s="5"/>
      <c r="B349" s="5"/>
      <c r="C349" s="6"/>
      <c r="D349" s="5"/>
      <c r="E349" s="5"/>
      <c r="F349" s="5"/>
      <c r="G349" s="5"/>
      <c r="H349" s="5"/>
      <c r="I349" s="5"/>
      <c r="J349" s="5"/>
    </row>
    <row r="350" spans="1:10" ht="14" x14ac:dyDescent="0.2">
      <c r="A350" s="5"/>
      <c r="B350" s="5"/>
      <c r="C350" s="6"/>
      <c r="D350" s="5"/>
      <c r="E350" s="5"/>
      <c r="F350" s="5"/>
      <c r="G350" s="5"/>
      <c r="H350" s="5"/>
      <c r="I350" s="5"/>
      <c r="J350" s="5"/>
    </row>
    <row r="351" spans="1:10" ht="14" x14ac:dyDescent="0.2">
      <c r="A351" s="5"/>
      <c r="B351" s="5"/>
      <c r="C351" s="6"/>
      <c r="D351" s="5"/>
      <c r="E351" s="5"/>
      <c r="F351" s="5"/>
      <c r="G351" s="5"/>
      <c r="H351" s="5"/>
      <c r="I351" s="5"/>
      <c r="J351" s="5"/>
    </row>
    <row r="352" spans="1:10" ht="14" x14ac:dyDescent="0.2">
      <c r="A352" s="5"/>
      <c r="B352" s="5"/>
      <c r="C352" s="6"/>
      <c r="D352" s="5"/>
      <c r="E352" s="5"/>
      <c r="F352" s="5"/>
      <c r="G352" s="5"/>
      <c r="H352" s="5"/>
      <c r="I352" s="5"/>
      <c r="J352" s="5"/>
    </row>
    <row r="353" spans="1:10" ht="14" x14ac:dyDescent="0.2">
      <c r="A353" s="5"/>
      <c r="B353" s="5"/>
      <c r="C353" s="6"/>
      <c r="D353" s="5"/>
      <c r="E353" s="5"/>
      <c r="F353" s="5"/>
      <c r="G353" s="5"/>
      <c r="H353" s="5"/>
      <c r="I353" s="5"/>
      <c r="J353" s="5"/>
    </row>
    <row r="354" spans="1:10" ht="14" x14ac:dyDescent="0.2">
      <c r="A354" s="5"/>
      <c r="B354" s="5"/>
      <c r="C354" s="6"/>
      <c r="D354" s="5"/>
      <c r="E354" s="5"/>
      <c r="F354" s="5"/>
      <c r="G354" s="5"/>
      <c r="H354" s="5"/>
      <c r="I354" s="5"/>
      <c r="J354" s="5"/>
    </row>
    <row r="355" spans="1:10" ht="14" x14ac:dyDescent="0.2">
      <c r="A355" s="5"/>
      <c r="B355" s="5"/>
      <c r="C355" s="6"/>
      <c r="D355" s="5"/>
      <c r="E355" s="5"/>
      <c r="F355" s="5"/>
      <c r="G355" s="5"/>
      <c r="H355" s="5"/>
      <c r="I355" s="5"/>
      <c r="J355" s="5"/>
    </row>
    <row r="356" spans="1:10" ht="14" x14ac:dyDescent="0.2">
      <c r="A356" s="5"/>
      <c r="B356" s="5"/>
      <c r="C356" s="6"/>
      <c r="D356" s="5"/>
      <c r="E356" s="5"/>
      <c r="F356" s="5"/>
      <c r="G356" s="5"/>
      <c r="H356" s="5"/>
      <c r="I356" s="5"/>
      <c r="J356" s="5"/>
    </row>
    <row r="357" spans="1:10" ht="14" x14ac:dyDescent="0.2">
      <c r="A357" s="5"/>
      <c r="B357" s="5"/>
      <c r="C357" s="6"/>
      <c r="D357" s="5"/>
      <c r="E357" s="5"/>
      <c r="F357" s="5"/>
      <c r="G357" s="5"/>
      <c r="H357" s="5"/>
      <c r="I357" s="5"/>
      <c r="J357" s="5"/>
    </row>
    <row r="358" spans="1:10" ht="14" x14ac:dyDescent="0.2">
      <c r="A358" s="5"/>
      <c r="B358" s="5"/>
      <c r="C358" s="6"/>
      <c r="D358" s="5"/>
      <c r="E358" s="5"/>
      <c r="F358" s="5"/>
      <c r="G358" s="5"/>
      <c r="H358" s="5"/>
      <c r="I358" s="5"/>
      <c r="J358" s="5"/>
    </row>
    <row r="359" spans="1:10" ht="14" x14ac:dyDescent="0.2">
      <c r="A359" s="5"/>
      <c r="B359" s="5"/>
      <c r="C359" s="6"/>
      <c r="D359" s="5"/>
      <c r="E359" s="5"/>
      <c r="F359" s="5"/>
      <c r="G359" s="5"/>
      <c r="H359" s="5"/>
      <c r="I359" s="5"/>
      <c r="J359" s="5"/>
    </row>
    <row r="360" spans="1:10" ht="14" x14ac:dyDescent="0.2">
      <c r="A360" s="5"/>
      <c r="B360" s="5"/>
      <c r="C360" s="6"/>
      <c r="D360" s="5"/>
      <c r="E360" s="5"/>
      <c r="F360" s="5"/>
      <c r="G360" s="5"/>
      <c r="H360" s="5"/>
      <c r="I360" s="5"/>
      <c r="J360" s="5"/>
    </row>
    <row r="361" spans="1:10" ht="14" x14ac:dyDescent="0.2">
      <c r="A361" s="5"/>
      <c r="B361" s="5"/>
      <c r="C361" s="6"/>
      <c r="D361" s="5"/>
      <c r="E361" s="5"/>
      <c r="F361" s="5"/>
      <c r="G361" s="5"/>
      <c r="H361" s="5"/>
      <c r="I361" s="5"/>
      <c r="J361" s="5"/>
    </row>
    <row r="362" spans="1:10" ht="14" x14ac:dyDescent="0.2">
      <c r="A362" s="5"/>
      <c r="B362" s="5"/>
      <c r="C362" s="6"/>
      <c r="D362" s="5"/>
      <c r="E362" s="5"/>
      <c r="F362" s="5"/>
      <c r="G362" s="5"/>
      <c r="H362" s="5"/>
      <c r="I362" s="5"/>
      <c r="J362" s="5"/>
    </row>
    <row r="363" spans="1:10" ht="14" x14ac:dyDescent="0.2">
      <c r="A363" s="5"/>
      <c r="B363" s="5"/>
      <c r="C363" s="6"/>
      <c r="D363" s="5"/>
      <c r="E363" s="5"/>
      <c r="F363" s="5"/>
      <c r="G363" s="5"/>
      <c r="H363" s="5"/>
      <c r="I363" s="5"/>
      <c r="J363" s="5"/>
    </row>
    <row r="364" spans="1:10" ht="14" x14ac:dyDescent="0.2">
      <c r="A364" s="5"/>
      <c r="B364" s="5"/>
      <c r="C364" s="6"/>
      <c r="D364" s="5"/>
      <c r="E364" s="5"/>
      <c r="F364" s="5"/>
      <c r="G364" s="5"/>
      <c r="H364" s="5"/>
      <c r="I364" s="5"/>
      <c r="J364" s="5"/>
    </row>
    <row r="365" spans="1:10" ht="14" x14ac:dyDescent="0.2">
      <c r="A365" s="5"/>
      <c r="B365" s="5"/>
      <c r="C365" s="6"/>
      <c r="D365" s="5"/>
      <c r="E365" s="5"/>
      <c r="F365" s="5"/>
      <c r="G365" s="5"/>
      <c r="H365" s="5"/>
      <c r="I365" s="5"/>
      <c r="J365" s="5"/>
    </row>
    <row r="366" spans="1:10" ht="14" x14ac:dyDescent="0.2">
      <c r="A366" s="5"/>
      <c r="B366" s="5"/>
      <c r="C366" s="6"/>
      <c r="D366" s="5"/>
      <c r="E366" s="5"/>
      <c r="F366" s="5"/>
      <c r="G366" s="5"/>
      <c r="H366" s="5"/>
      <c r="I366" s="5"/>
      <c r="J366" s="5"/>
    </row>
    <row r="367" spans="1:10" ht="14" x14ac:dyDescent="0.2">
      <c r="A367" s="5"/>
      <c r="B367" s="5"/>
      <c r="C367" s="6"/>
      <c r="D367" s="5"/>
      <c r="E367" s="5"/>
      <c r="F367" s="5"/>
      <c r="G367" s="5"/>
      <c r="H367" s="5"/>
      <c r="I367" s="5"/>
      <c r="J367" s="5"/>
    </row>
    <row r="368" spans="1:10" ht="14" x14ac:dyDescent="0.2">
      <c r="A368" s="5"/>
      <c r="B368" s="5"/>
      <c r="C368" s="6"/>
      <c r="D368" s="5"/>
      <c r="E368" s="5"/>
      <c r="F368" s="5"/>
      <c r="G368" s="5"/>
      <c r="H368" s="5"/>
      <c r="I368" s="5"/>
      <c r="J368" s="5"/>
    </row>
    <row r="369" spans="1:10" ht="14" x14ac:dyDescent="0.2">
      <c r="A369" s="5"/>
      <c r="B369" s="5"/>
      <c r="C369" s="6"/>
      <c r="D369" s="5"/>
      <c r="E369" s="5"/>
      <c r="F369" s="5"/>
      <c r="G369" s="5"/>
      <c r="H369" s="5"/>
      <c r="I369" s="5"/>
      <c r="J369" s="5"/>
    </row>
    <row r="370" spans="1:10" ht="14" x14ac:dyDescent="0.2">
      <c r="A370" s="5"/>
      <c r="B370" s="5"/>
      <c r="C370" s="6"/>
      <c r="D370" s="5"/>
      <c r="E370" s="5"/>
      <c r="F370" s="5"/>
      <c r="G370" s="5"/>
      <c r="H370" s="5"/>
      <c r="I370" s="5"/>
      <c r="J370" s="5"/>
    </row>
    <row r="371" spans="1:10" ht="14" x14ac:dyDescent="0.2">
      <c r="A371" s="5"/>
      <c r="B371" s="5"/>
      <c r="C371" s="6"/>
      <c r="D371" s="5"/>
      <c r="E371" s="5"/>
      <c r="F371" s="5"/>
      <c r="G371" s="5"/>
      <c r="H371" s="5"/>
      <c r="I371" s="5"/>
      <c r="J371" s="5"/>
    </row>
    <row r="372" spans="1:10" ht="14" x14ac:dyDescent="0.2">
      <c r="A372" s="5"/>
      <c r="B372" s="5"/>
      <c r="C372" s="6"/>
      <c r="D372" s="5"/>
      <c r="E372" s="5"/>
      <c r="F372" s="5"/>
      <c r="G372" s="5"/>
      <c r="H372" s="5"/>
      <c r="I372" s="5"/>
      <c r="J372" s="5"/>
    </row>
    <row r="373" spans="1:10" ht="14" x14ac:dyDescent="0.2">
      <c r="A373" s="5"/>
      <c r="B373" s="5"/>
      <c r="C373" s="6"/>
      <c r="D373" s="5"/>
      <c r="E373" s="5"/>
      <c r="F373" s="5"/>
      <c r="G373" s="5"/>
      <c r="H373" s="5"/>
      <c r="I373" s="5"/>
      <c r="J373" s="5"/>
    </row>
    <row r="374" spans="1:10" ht="14" x14ac:dyDescent="0.2">
      <c r="A374" s="5"/>
      <c r="B374" s="5"/>
      <c r="C374" s="6"/>
      <c r="D374" s="5"/>
      <c r="E374" s="5"/>
      <c r="F374" s="5"/>
      <c r="G374" s="5"/>
      <c r="H374" s="5"/>
      <c r="I374" s="5"/>
      <c r="J374" s="5"/>
    </row>
    <row r="375" spans="1:10" ht="14" x14ac:dyDescent="0.2">
      <c r="A375" s="5"/>
      <c r="B375" s="5"/>
      <c r="C375" s="6"/>
      <c r="D375" s="5"/>
      <c r="E375" s="5"/>
      <c r="F375" s="5"/>
      <c r="G375" s="5"/>
      <c r="H375" s="5"/>
      <c r="I375" s="5"/>
      <c r="J375" s="5"/>
    </row>
    <row r="376" spans="1:10" ht="14" x14ac:dyDescent="0.2">
      <c r="A376" s="5"/>
      <c r="B376" s="5"/>
      <c r="C376" s="6"/>
      <c r="D376" s="5"/>
      <c r="E376" s="5"/>
      <c r="F376" s="5"/>
      <c r="G376" s="5"/>
      <c r="H376" s="5"/>
      <c r="I376" s="5"/>
      <c r="J376" s="5"/>
    </row>
    <row r="377" spans="1:10" ht="14" x14ac:dyDescent="0.2">
      <c r="A377" s="5"/>
      <c r="B377" s="5"/>
      <c r="C377" s="6"/>
      <c r="D377" s="5"/>
      <c r="E377" s="5"/>
      <c r="F377" s="5"/>
      <c r="G377" s="5"/>
      <c r="H377" s="5"/>
      <c r="I377" s="5"/>
      <c r="J377" s="5"/>
    </row>
    <row r="378" spans="1:10" ht="14" x14ac:dyDescent="0.2">
      <c r="A378" s="5"/>
      <c r="B378" s="5"/>
      <c r="C378" s="6"/>
      <c r="D378" s="5"/>
      <c r="E378" s="5"/>
      <c r="F378" s="5"/>
      <c r="G378" s="5"/>
      <c r="H378" s="5"/>
      <c r="I378" s="5"/>
      <c r="J378" s="5"/>
    </row>
    <row r="379" spans="1:10" ht="14" x14ac:dyDescent="0.2">
      <c r="A379" s="5"/>
      <c r="B379" s="5"/>
      <c r="C379" s="6"/>
      <c r="D379" s="5"/>
      <c r="E379" s="5"/>
      <c r="F379" s="5"/>
      <c r="G379" s="5"/>
      <c r="H379" s="5"/>
      <c r="I379" s="5"/>
      <c r="J379" s="5"/>
    </row>
    <row r="380" spans="1:10" ht="14" x14ac:dyDescent="0.2">
      <c r="A380" s="5"/>
      <c r="B380" s="5"/>
      <c r="C380" s="6"/>
      <c r="D380" s="5"/>
      <c r="E380" s="5"/>
      <c r="F380" s="5"/>
      <c r="G380" s="5"/>
      <c r="H380" s="5"/>
      <c r="I380" s="5"/>
      <c r="J380" s="5"/>
    </row>
    <row r="381" spans="1:10" ht="14" x14ac:dyDescent="0.2">
      <c r="A381" s="5"/>
      <c r="B381" s="5"/>
      <c r="C381" s="6"/>
      <c r="D381" s="5"/>
      <c r="E381" s="5"/>
      <c r="F381" s="5"/>
      <c r="G381" s="5"/>
      <c r="H381" s="5"/>
      <c r="I381" s="5"/>
      <c r="J381" s="5"/>
    </row>
    <row r="382" spans="1:10" ht="14" x14ac:dyDescent="0.2">
      <c r="A382" s="5"/>
      <c r="B382" s="5"/>
      <c r="C382" s="6"/>
      <c r="D382" s="5"/>
      <c r="E382" s="5"/>
      <c r="F382" s="5"/>
      <c r="G382" s="5"/>
      <c r="H382" s="5"/>
      <c r="I382" s="5"/>
      <c r="J382" s="5"/>
    </row>
    <row r="383" spans="1:10" ht="14" x14ac:dyDescent="0.2">
      <c r="A383" s="5"/>
      <c r="B383" s="5"/>
      <c r="C383" s="6"/>
      <c r="D383" s="5"/>
      <c r="E383" s="5"/>
      <c r="F383" s="5"/>
      <c r="G383" s="5"/>
      <c r="H383" s="5"/>
      <c r="I383" s="5"/>
      <c r="J383" s="5"/>
    </row>
    <row r="384" spans="1:10" ht="14" x14ac:dyDescent="0.2">
      <c r="A384" s="5"/>
      <c r="B384" s="5"/>
      <c r="C384" s="6"/>
      <c r="D384" s="5"/>
      <c r="E384" s="5"/>
      <c r="F384" s="5"/>
      <c r="G384" s="5"/>
      <c r="H384" s="5"/>
      <c r="I384" s="5"/>
      <c r="J384" s="5"/>
    </row>
    <row r="385" spans="1:10" ht="14" x14ac:dyDescent="0.2">
      <c r="A385" s="5"/>
      <c r="B385" s="5"/>
      <c r="C385" s="6"/>
      <c r="D385" s="5"/>
      <c r="E385" s="5"/>
      <c r="F385" s="5"/>
      <c r="G385" s="5"/>
      <c r="H385" s="5"/>
      <c r="I385" s="5"/>
      <c r="J385" s="5"/>
    </row>
    <row r="386" spans="1:10" ht="14" x14ac:dyDescent="0.2">
      <c r="A386" s="5"/>
      <c r="B386" s="5"/>
      <c r="C386" s="6"/>
      <c r="D386" s="5"/>
      <c r="E386" s="5"/>
      <c r="F386" s="5"/>
      <c r="G386" s="5"/>
      <c r="H386" s="5"/>
      <c r="I386" s="5"/>
      <c r="J386" s="5"/>
    </row>
    <row r="387" spans="1:10" ht="14" x14ac:dyDescent="0.2">
      <c r="A387" s="5"/>
      <c r="B387" s="5"/>
      <c r="C387" s="6"/>
      <c r="D387" s="5"/>
      <c r="E387" s="5"/>
      <c r="F387" s="5"/>
      <c r="G387" s="5"/>
      <c r="H387" s="5"/>
      <c r="I387" s="5"/>
      <c r="J387" s="5"/>
    </row>
    <row r="388" spans="1:10" ht="14" x14ac:dyDescent="0.2">
      <c r="A388" s="5"/>
      <c r="B388" s="5"/>
      <c r="C388" s="6"/>
      <c r="D388" s="5"/>
      <c r="E388" s="5"/>
      <c r="F388" s="5"/>
      <c r="G388" s="5"/>
      <c r="H388" s="5"/>
      <c r="I388" s="5"/>
      <c r="J388" s="5"/>
    </row>
    <row r="389" spans="1:10" ht="14" x14ac:dyDescent="0.2">
      <c r="A389" s="5"/>
      <c r="B389" s="5"/>
      <c r="C389" s="6"/>
      <c r="D389" s="5"/>
      <c r="E389" s="5"/>
      <c r="F389" s="5"/>
      <c r="G389" s="5"/>
      <c r="H389" s="5"/>
      <c r="I389" s="5"/>
      <c r="J389" s="5"/>
    </row>
    <row r="390" spans="1:10" ht="14" x14ac:dyDescent="0.2">
      <c r="A390" s="5"/>
      <c r="B390" s="5"/>
      <c r="C390" s="6"/>
      <c r="D390" s="5"/>
      <c r="E390" s="5"/>
      <c r="F390" s="5"/>
      <c r="G390" s="5"/>
      <c r="H390" s="5"/>
      <c r="I390" s="5"/>
      <c r="J390" s="5"/>
    </row>
    <row r="391" spans="1:10" ht="14" x14ac:dyDescent="0.2">
      <c r="A391" s="5"/>
      <c r="B391" s="5"/>
      <c r="C391" s="6"/>
      <c r="D391" s="5"/>
      <c r="E391" s="5"/>
      <c r="F391" s="5"/>
      <c r="G391" s="5"/>
      <c r="H391" s="5"/>
      <c r="I391" s="5"/>
      <c r="J391" s="5"/>
    </row>
    <row r="392" spans="1:10" ht="14" x14ac:dyDescent="0.2">
      <c r="A392" s="5"/>
      <c r="B392" s="5"/>
      <c r="C392" s="6"/>
      <c r="D392" s="5"/>
      <c r="E392" s="5"/>
      <c r="F392" s="5"/>
      <c r="G392" s="5"/>
      <c r="H392" s="5"/>
      <c r="I392" s="5"/>
      <c r="J392" s="5"/>
    </row>
    <row r="393" spans="1:10" ht="14" x14ac:dyDescent="0.2">
      <c r="A393" s="5"/>
      <c r="B393" s="5"/>
      <c r="C393" s="6"/>
      <c r="D393" s="5"/>
      <c r="E393" s="5"/>
      <c r="F393" s="5"/>
      <c r="G393" s="5"/>
      <c r="H393" s="5"/>
      <c r="I393" s="5"/>
      <c r="J393" s="5"/>
    </row>
    <row r="394" spans="1:10" ht="14" x14ac:dyDescent="0.2">
      <c r="A394" s="5"/>
      <c r="B394" s="5"/>
      <c r="C394" s="6"/>
      <c r="D394" s="5"/>
      <c r="E394" s="5"/>
      <c r="F394" s="5"/>
      <c r="G394" s="5"/>
      <c r="H394" s="5"/>
      <c r="I394" s="5"/>
      <c r="J394" s="5"/>
    </row>
    <row r="395" spans="1:10" ht="14" x14ac:dyDescent="0.2">
      <c r="A395" s="5"/>
      <c r="B395" s="5"/>
      <c r="C395" s="6"/>
      <c r="D395" s="5"/>
      <c r="E395" s="5"/>
      <c r="F395" s="5"/>
      <c r="G395" s="5"/>
      <c r="H395" s="5"/>
      <c r="I395" s="5"/>
      <c r="J395" s="5"/>
    </row>
    <row r="396" spans="1:10" ht="14" x14ac:dyDescent="0.2">
      <c r="A396" s="5"/>
      <c r="B396" s="5"/>
      <c r="C396" s="6"/>
      <c r="D396" s="5"/>
      <c r="E396" s="5"/>
      <c r="F396" s="5"/>
      <c r="G396" s="5"/>
      <c r="H396" s="5"/>
      <c r="I396" s="5"/>
      <c r="J396" s="5"/>
    </row>
    <row r="397" spans="1:10" ht="14" x14ac:dyDescent="0.2">
      <c r="A397" s="5"/>
      <c r="B397" s="5"/>
      <c r="C397" s="6"/>
      <c r="D397" s="5"/>
      <c r="E397" s="5"/>
      <c r="F397" s="5"/>
      <c r="G397" s="5"/>
      <c r="H397" s="5"/>
      <c r="I397" s="5"/>
      <c r="J397" s="5"/>
    </row>
    <row r="398" spans="1:10" ht="14" x14ac:dyDescent="0.2">
      <c r="A398" s="5"/>
      <c r="B398" s="5"/>
      <c r="C398" s="6"/>
      <c r="D398" s="5"/>
      <c r="E398" s="5"/>
      <c r="F398" s="5"/>
      <c r="G398" s="5"/>
      <c r="H398" s="5"/>
      <c r="I398" s="5"/>
      <c r="J398" s="5"/>
    </row>
    <row r="399" spans="1:10" ht="14" x14ac:dyDescent="0.2">
      <c r="A399" s="5"/>
      <c r="B399" s="5"/>
      <c r="C399" s="6"/>
      <c r="D399" s="5"/>
      <c r="E399" s="5"/>
      <c r="F399" s="5"/>
      <c r="G399" s="5"/>
      <c r="H399" s="5"/>
      <c r="I399" s="5"/>
      <c r="J399" s="5"/>
    </row>
    <row r="400" spans="1:10" ht="14" x14ac:dyDescent="0.2">
      <c r="A400" s="5"/>
      <c r="B400" s="5"/>
      <c r="C400" s="6"/>
      <c r="D400" s="5"/>
      <c r="E400" s="5"/>
      <c r="F400" s="5"/>
      <c r="G400" s="5"/>
      <c r="H400" s="5"/>
      <c r="I400" s="5"/>
      <c r="J400" s="5"/>
    </row>
    <row r="401" ht="14" x14ac:dyDescent="0.2"/>
    <row r="402" ht="14" x14ac:dyDescent="0.2"/>
    <row r="403" ht="14" x14ac:dyDescent="0.2"/>
    <row r="404" ht="14" x14ac:dyDescent="0.2"/>
    <row r="405" ht="14" x14ac:dyDescent="0.2"/>
    <row r="406" ht="14" x14ac:dyDescent="0.2"/>
    <row r="407" ht="14" x14ac:dyDescent="0.2"/>
    <row r="408" ht="14" x14ac:dyDescent="0.2"/>
    <row r="409" ht="14" x14ac:dyDescent="0.2"/>
    <row r="410" ht="14" x14ac:dyDescent="0.2"/>
    <row r="411" ht="14" x14ac:dyDescent="0.2"/>
    <row r="412" ht="14" x14ac:dyDescent="0.2"/>
    <row r="413" ht="14" x14ac:dyDescent="0.2"/>
    <row r="414" ht="14" x14ac:dyDescent="0.2"/>
    <row r="415" ht="14" x14ac:dyDescent="0.2"/>
    <row r="416" ht="14" x14ac:dyDescent="0.2"/>
    <row r="417" ht="14" x14ac:dyDescent="0.2"/>
    <row r="418" ht="14" x14ac:dyDescent="0.2"/>
    <row r="419" ht="14" x14ac:dyDescent="0.2"/>
    <row r="420" ht="14" x14ac:dyDescent="0.2"/>
    <row r="421" ht="14" x14ac:dyDescent="0.2"/>
    <row r="422" ht="14" x14ac:dyDescent="0.2"/>
    <row r="423" ht="14" x14ac:dyDescent="0.2"/>
    <row r="424" ht="14" x14ac:dyDescent="0.2"/>
    <row r="425" ht="14" x14ac:dyDescent="0.2"/>
    <row r="426" ht="14" x14ac:dyDescent="0.2"/>
    <row r="427" ht="14" x14ac:dyDescent="0.2"/>
    <row r="428" ht="14" x14ac:dyDescent="0.2"/>
    <row r="429" ht="14" x14ac:dyDescent="0.2"/>
    <row r="430" ht="14" x14ac:dyDescent="0.2"/>
    <row r="431" ht="14" x14ac:dyDescent="0.2"/>
    <row r="432" ht="14" x14ac:dyDescent="0.2"/>
    <row r="433" ht="14" x14ac:dyDescent="0.2"/>
    <row r="434" ht="14" x14ac:dyDescent="0.2"/>
    <row r="435" ht="14" x14ac:dyDescent="0.2"/>
    <row r="436" ht="14" x14ac:dyDescent="0.2"/>
    <row r="437" ht="14" x14ac:dyDescent="0.2"/>
    <row r="438" ht="14" x14ac:dyDescent="0.2"/>
    <row r="439" ht="14" x14ac:dyDescent="0.2"/>
    <row r="440" ht="14" x14ac:dyDescent="0.2"/>
    <row r="441" ht="14" x14ac:dyDescent="0.2"/>
    <row r="442" ht="14" x14ac:dyDescent="0.2"/>
    <row r="443" ht="14" x14ac:dyDescent="0.2"/>
    <row r="444" ht="14" x14ac:dyDescent="0.2"/>
    <row r="445" ht="14" x14ac:dyDescent="0.2"/>
    <row r="446" ht="14" x14ac:dyDescent="0.2"/>
    <row r="447" ht="14" x14ac:dyDescent="0.2"/>
    <row r="448" ht="14" x14ac:dyDescent="0.2"/>
    <row r="449" ht="14" x14ac:dyDescent="0.2"/>
    <row r="450" ht="14" x14ac:dyDescent="0.2"/>
    <row r="451" ht="14" x14ac:dyDescent="0.2"/>
    <row r="452" ht="14" x14ac:dyDescent="0.2"/>
    <row r="453" ht="14" x14ac:dyDescent="0.2"/>
    <row r="454" ht="14" x14ac:dyDescent="0.2"/>
    <row r="455" ht="14" x14ac:dyDescent="0.2"/>
    <row r="456" ht="14" x14ac:dyDescent="0.2"/>
    <row r="457" ht="14" x14ac:dyDescent="0.2"/>
    <row r="458" ht="14" x14ac:dyDescent="0.2"/>
    <row r="459" ht="14" x14ac:dyDescent="0.2"/>
    <row r="460" ht="14" x14ac:dyDescent="0.2"/>
    <row r="461" ht="14" x14ac:dyDescent="0.2"/>
    <row r="462" ht="14" x14ac:dyDescent="0.2"/>
    <row r="463" ht="14" x14ac:dyDescent="0.2"/>
    <row r="464" ht="14" x14ac:dyDescent="0.2"/>
    <row r="465" ht="14" x14ac:dyDescent="0.2"/>
    <row r="466" ht="14" x14ac:dyDescent="0.2"/>
    <row r="467" ht="14" x14ac:dyDescent="0.2"/>
    <row r="468" ht="14" x14ac:dyDescent="0.2"/>
    <row r="469" ht="14" x14ac:dyDescent="0.2"/>
    <row r="470" ht="14" x14ac:dyDescent="0.2"/>
    <row r="471" ht="14" x14ac:dyDescent="0.2"/>
    <row r="472" ht="14" x14ac:dyDescent="0.2"/>
    <row r="473" ht="14" x14ac:dyDescent="0.2"/>
    <row r="474" ht="14" x14ac:dyDescent="0.2"/>
    <row r="475" ht="14" x14ac:dyDescent="0.2"/>
    <row r="476" ht="14" x14ac:dyDescent="0.2"/>
    <row r="477" ht="14" x14ac:dyDescent="0.2"/>
    <row r="478" ht="14" x14ac:dyDescent="0.2"/>
    <row r="479" ht="14" x14ac:dyDescent="0.2"/>
    <row r="480" ht="14" x14ac:dyDescent="0.2"/>
    <row r="481" ht="14" x14ac:dyDescent="0.2"/>
    <row r="482" ht="14" x14ac:dyDescent="0.2"/>
    <row r="483" ht="14" x14ac:dyDescent="0.2"/>
    <row r="484" ht="14" x14ac:dyDescent="0.2"/>
    <row r="485" ht="14" x14ac:dyDescent="0.2"/>
    <row r="486" ht="14" x14ac:dyDescent="0.2"/>
    <row r="487" ht="14" x14ac:dyDescent="0.2"/>
    <row r="488" ht="14" x14ac:dyDescent="0.2"/>
    <row r="489" ht="14" x14ac:dyDescent="0.2"/>
    <row r="490" ht="14" x14ac:dyDescent="0.2"/>
    <row r="491" ht="14" x14ac:dyDescent="0.2"/>
    <row r="492" ht="14" x14ac:dyDescent="0.2"/>
    <row r="493" ht="14" x14ac:dyDescent="0.2"/>
    <row r="494" ht="14" x14ac:dyDescent="0.2"/>
    <row r="495" ht="14" x14ac:dyDescent="0.2"/>
    <row r="496" ht="14" x14ac:dyDescent="0.2"/>
    <row r="497" ht="14" x14ac:dyDescent="0.2"/>
    <row r="498" ht="14" x14ac:dyDescent="0.2"/>
    <row r="499" ht="14" x14ac:dyDescent="0.2"/>
    <row r="500" ht="14" x14ac:dyDescent="0.2"/>
    <row r="501" ht="14" x14ac:dyDescent="0.2"/>
    <row r="502" ht="14" x14ac:dyDescent="0.2"/>
    <row r="503" ht="14" x14ac:dyDescent="0.2"/>
    <row r="504" ht="14" x14ac:dyDescent="0.2"/>
    <row r="505" ht="14" x14ac:dyDescent="0.2"/>
    <row r="506" ht="14" x14ac:dyDescent="0.2"/>
    <row r="507" ht="14" x14ac:dyDescent="0.2"/>
    <row r="508" ht="14" x14ac:dyDescent="0.2"/>
    <row r="509" ht="14" x14ac:dyDescent="0.2"/>
    <row r="510" ht="14" x14ac:dyDescent="0.2"/>
    <row r="511" ht="14" x14ac:dyDescent="0.2"/>
    <row r="512" ht="14" x14ac:dyDescent="0.2"/>
    <row r="513" ht="14" x14ac:dyDescent="0.2"/>
    <row r="514" ht="14" x14ac:dyDescent="0.2"/>
    <row r="515" ht="14" x14ac:dyDescent="0.2"/>
    <row r="516" ht="14" x14ac:dyDescent="0.2"/>
    <row r="517" ht="14" x14ac:dyDescent="0.2"/>
    <row r="518" ht="14" x14ac:dyDescent="0.2"/>
    <row r="519" ht="14" x14ac:dyDescent="0.2"/>
    <row r="520" ht="14" x14ac:dyDescent="0.2"/>
    <row r="521" ht="14" x14ac:dyDescent="0.2"/>
    <row r="522" ht="14" x14ac:dyDescent="0.2"/>
    <row r="523" ht="14" x14ac:dyDescent="0.2"/>
    <row r="524" ht="14" x14ac:dyDescent="0.2"/>
    <row r="525" ht="14" x14ac:dyDescent="0.2"/>
    <row r="526" ht="14" x14ac:dyDescent="0.2"/>
    <row r="527" ht="14" x14ac:dyDescent="0.2"/>
    <row r="528" ht="14" x14ac:dyDescent="0.2"/>
    <row r="529" ht="14" x14ac:dyDescent="0.2"/>
    <row r="530" ht="14" x14ac:dyDescent="0.2"/>
    <row r="531" ht="14" x14ac:dyDescent="0.2"/>
    <row r="532" ht="14" x14ac:dyDescent="0.2"/>
    <row r="533" ht="14" x14ac:dyDescent="0.2"/>
    <row r="534" ht="14" x14ac:dyDescent="0.2"/>
    <row r="535" ht="14" x14ac:dyDescent="0.2"/>
    <row r="536" ht="14" x14ac:dyDescent="0.2"/>
    <row r="537" ht="14" x14ac:dyDescent="0.2"/>
    <row r="538" ht="14" x14ac:dyDescent="0.2"/>
    <row r="539" ht="14" x14ac:dyDescent="0.2"/>
    <row r="540" ht="14" x14ac:dyDescent="0.2"/>
    <row r="541" ht="14" x14ac:dyDescent="0.2"/>
    <row r="542" ht="14" x14ac:dyDescent="0.2"/>
    <row r="543" ht="14" x14ac:dyDescent="0.2"/>
    <row r="544" ht="14" x14ac:dyDescent="0.2"/>
    <row r="545" ht="14" x14ac:dyDescent="0.2"/>
    <row r="546" ht="14" x14ac:dyDescent="0.2"/>
    <row r="547" ht="14" x14ac:dyDescent="0.2"/>
    <row r="548" ht="14" x14ac:dyDescent="0.2"/>
    <row r="549" ht="14" x14ac:dyDescent="0.2"/>
    <row r="550" ht="14" x14ac:dyDescent="0.2"/>
    <row r="551" ht="14" x14ac:dyDescent="0.2"/>
    <row r="552" ht="14" x14ac:dyDescent="0.2"/>
    <row r="553" ht="14" x14ac:dyDescent="0.2"/>
    <row r="554" ht="14" x14ac:dyDescent="0.2"/>
    <row r="555" ht="14" x14ac:dyDescent="0.2"/>
    <row r="556" ht="14" x14ac:dyDescent="0.2"/>
    <row r="557" ht="14" x14ac:dyDescent="0.2"/>
    <row r="558" ht="14" x14ac:dyDescent="0.2"/>
    <row r="559" ht="14" x14ac:dyDescent="0.2"/>
    <row r="560" ht="14" x14ac:dyDescent="0.2"/>
    <row r="561" ht="14" x14ac:dyDescent="0.2"/>
    <row r="562" ht="14" x14ac:dyDescent="0.2"/>
    <row r="563" ht="14" x14ac:dyDescent="0.2"/>
    <row r="564" ht="14" x14ac:dyDescent="0.2"/>
    <row r="565" ht="14" x14ac:dyDescent="0.2"/>
    <row r="566" ht="14" x14ac:dyDescent="0.2"/>
    <row r="567" ht="14" x14ac:dyDescent="0.2"/>
    <row r="568" ht="14" x14ac:dyDescent="0.2"/>
    <row r="569" ht="14" x14ac:dyDescent="0.2"/>
    <row r="570" ht="14" x14ac:dyDescent="0.2"/>
    <row r="571" ht="14" x14ac:dyDescent="0.2"/>
    <row r="572" ht="14" x14ac:dyDescent="0.2"/>
    <row r="573" ht="14" x14ac:dyDescent="0.2"/>
    <row r="574" ht="14" x14ac:dyDescent="0.2"/>
    <row r="575" ht="14" x14ac:dyDescent="0.2"/>
    <row r="576" ht="14" x14ac:dyDescent="0.2"/>
    <row r="577" ht="14" x14ac:dyDescent="0.2"/>
    <row r="578" ht="14" x14ac:dyDescent="0.2"/>
    <row r="579" ht="14" x14ac:dyDescent="0.2"/>
    <row r="580" ht="14" x14ac:dyDescent="0.2"/>
    <row r="581" ht="14" x14ac:dyDescent="0.2"/>
    <row r="582" ht="14" x14ac:dyDescent="0.2"/>
    <row r="583" ht="14" x14ac:dyDescent="0.2"/>
    <row r="584" ht="14" x14ac:dyDescent="0.2"/>
    <row r="585" ht="14" x14ac:dyDescent="0.2"/>
    <row r="586" ht="14" x14ac:dyDescent="0.2"/>
    <row r="587" ht="14" x14ac:dyDescent="0.2"/>
    <row r="588" ht="14" x14ac:dyDescent="0.2"/>
    <row r="589" ht="14" x14ac:dyDescent="0.2"/>
    <row r="590" ht="14" x14ac:dyDescent="0.2"/>
    <row r="591" ht="14" x14ac:dyDescent="0.2"/>
    <row r="592" ht="14" x14ac:dyDescent="0.2"/>
    <row r="593" ht="14" x14ac:dyDescent="0.2"/>
    <row r="594" ht="14" x14ac:dyDescent="0.2"/>
    <row r="595" ht="14" x14ac:dyDescent="0.2"/>
    <row r="596" ht="14" x14ac:dyDescent="0.2"/>
    <row r="597" ht="14" x14ac:dyDescent="0.2"/>
    <row r="598" ht="14" x14ac:dyDescent="0.2"/>
    <row r="599" ht="14" x14ac:dyDescent="0.2"/>
    <row r="600" ht="14" x14ac:dyDescent="0.2"/>
    <row r="601" ht="14" x14ac:dyDescent="0.2"/>
    <row r="602" ht="14" x14ac:dyDescent="0.2"/>
    <row r="603" ht="14" x14ac:dyDescent="0.2"/>
    <row r="604" ht="14" x14ac:dyDescent="0.2"/>
    <row r="605" ht="14" x14ac:dyDescent="0.2"/>
    <row r="606" ht="14" x14ac:dyDescent="0.2"/>
    <row r="607" ht="14" x14ac:dyDescent="0.2"/>
    <row r="608" ht="14" x14ac:dyDescent="0.2"/>
    <row r="609" ht="14" x14ac:dyDescent="0.2"/>
    <row r="610" ht="14" x14ac:dyDescent="0.2"/>
    <row r="611" ht="14" x14ac:dyDescent="0.2"/>
    <row r="612" ht="14" x14ac:dyDescent="0.2"/>
    <row r="613" ht="14" x14ac:dyDescent="0.2"/>
    <row r="614" ht="14" x14ac:dyDescent="0.2"/>
    <row r="615" ht="14" x14ac:dyDescent="0.2"/>
    <row r="616" ht="14" x14ac:dyDescent="0.2"/>
    <row r="617" ht="14" x14ac:dyDescent="0.2"/>
    <row r="618" ht="14" x14ac:dyDescent="0.2"/>
    <row r="619" ht="14" x14ac:dyDescent="0.2"/>
    <row r="620" ht="14" x14ac:dyDescent="0.2"/>
    <row r="621" ht="14" x14ac:dyDescent="0.2"/>
    <row r="622" ht="14" x14ac:dyDescent="0.2"/>
    <row r="623" ht="14" x14ac:dyDescent="0.2"/>
    <row r="624" ht="14" x14ac:dyDescent="0.2"/>
    <row r="625" ht="14" x14ac:dyDescent="0.2"/>
    <row r="626" ht="14" x14ac:dyDescent="0.2"/>
    <row r="627" ht="14" x14ac:dyDescent="0.2"/>
    <row r="628" ht="14" x14ac:dyDescent="0.2"/>
    <row r="629" ht="14" x14ac:dyDescent="0.2"/>
    <row r="630" ht="14" x14ac:dyDescent="0.2"/>
    <row r="631" ht="14" x14ac:dyDescent="0.2"/>
    <row r="632" ht="14" x14ac:dyDescent="0.2"/>
    <row r="633" ht="14" x14ac:dyDescent="0.2"/>
    <row r="634" ht="14" x14ac:dyDescent="0.2"/>
    <row r="635" ht="14" x14ac:dyDescent="0.2"/>
    <row r="636" ht="14" x14ac:dyDescent="0.2"/>
    <row r="637" ht="14" x14ac:dyDescent="0.2"/>
    <row r="638" ht="14" x14ac:dyDescent="0.2"/>
    <row r="639" ht="14" x14ac:dyDescent="0.2"/>
    <row r="640" ht="14" x14ac:dyDescent="0.2"/>
    <row r="641" ht="14" x14ac:dyDescent="0.2"/>
    <row r="642" ht="14" x14ac:dyDescent="0.2"/>
    <row r="643" ht="14" x14ac:dyDescent="0.2"/>
    <row r="644" ht="14" x14ac:dyDescent="0.2"/>
    <row r="645" ht="14" x14ac:dyDescent="0.2"/>
    <row r="646" ht="14" x14ac:dyDescent="0.2"/>
    <row r="647" ht="14" x14ac:dyDescent="0.2"/>
    <row r="648" ht="14" x14ac:dyDescent="0.2"/>
    <row r="649" ht="14" x14ac:dyDescent="0.2"/>
    <row r="650" ht="14" x14ac:dyDescent="0.2"/>
    <row r="651" ht="14" x14ac:dyDescent="0.2"/>
    <row r="652" ht="14" x14ac:dyDescent="0.2"/>
    <row r="653" ht="14" x14ac:dyDescent="0.2"/>
    <row r="654" ht="14" x14ac:dyDescent="0.2"/>
    <row r="655" ht="14" x14ac:dyDescent="0.2"/>
    <row r="656" ht="14" x14ac:dyDescent="0.2"/>
    <row r="657" ht="14" x14ac:dyDescent="0.2"/>
    <row r="658" ht="14" x14ac:dyDescent="0.2"/>
    <row r="659" ht="14" x14ac:dyDescent="0.2"/>
    <row r="660" ht="14" x14ac:dyDescent="0.2"/>
    <row r="661" ht="14" x14ac:dyDescent="0.2"/>
    <row r="662" ht="14" x14ac:dyDescent="0.2"/>
    <row r="663" ht="14" x14ac:dyDescent="0.2"/>
    <row r="664" ht="14" x14ac:dyDescent="0.2"/>
    <row r="665" ht="14" x14ac:dyDescent="0.2"/>
    <row r="666" ht="14" x14ac:dyDescent="0.2"/>
    <row r="667" ht="14" x14ac:dyDescent="0.2"/>
    <row r="668" ht="14" x14ac:dyDescent="0.2"/>
    <row r="669" ht="14" x14ac:dyDescent="0.2"/>
    <row r="670" ht="14" x14ac:dyDescent="0.2"/>
    <row r="671" ht="14" x14ac:dyDescent="0.2"/>
    <row r="672" ht="14" x14ac:dyDescent="0.2"/>
    <row r="673" ht="14" x14ac:dyDescent="0.2"/>
    <row r="674" ht="14" x14ac:dyDescent="0.2"/>
    <row r="675" ht="14" x14ac:dyDescent="0.2"/>
    <row r="676" ht="14" x14ac:dyDescent="0.2"/>
    <row r="677" ht="14" x14ac:dyDescent="0.2"/>
    <row r="678" ht="14" x14ac:dyDescent="0.2"/>
    <row r="679" ht="14" x14ac:dyDescent="0.2"/>
    <row r="680" ht="14" x14ac:dyDescent="0.2"/>
    <row r="681" ht="14" x14ac:dyDescent="0.2"/>
    <row r="682" ht="14" x14ac:dyDescent="0.2"/>
    <row r="683" ht="14" x14ac:dyDescent="0.2"/>
    <row r="684" ht="14" x14ac:dyDescent="0.2"/>
    <row r="685" ht="14" x14ac:dyDescent="0.2"/>
    <row r="686" ht="14" x14ac:dyDescent="0.2"/>
    <row r="687" ht="14" x14ac:dyDescent="0.2"/>
    <row r="688" ht="14" x14ac:dyDescent="0.2"/>
    <row r="689" ht="14" x14ac:dyDescent="0.2"/>
    <row r="690" ht="14" x14ac:dyDescent="0.2"/>
    <row r="691" ht="14" x14ac:dyDescent="0.2"/>
    <row r="692" ht="14" x14ac:dyDescent="0.2"/>
    <row r="693" ht="14" x14ac:dyDescent="0.2"/>
    <row r="694" ht="14" x14ac:dyDescent="0.2"/>
    <row r="695" ht="14" x14ac:dyDescent="0.2"/>
    <row r="696" ht="14" x14ac:dyDescent="0.2"/>
    <row r="697" ht="14" x14ac:dyDescent="0.2"/>
    <row r="698" ht="14" x14ac:dyDescent="0.2"/>
    <row r="699" ht="14" x14ac:dyDescent="0.2"/>
    <row r="700" ht="14" x14ac:dyDescent="0.2"/>
    <row r="701" ht="14" x14ac:dyDescent="0.2"/>
    <row r="702" ht="14" x14ac:dyDescent="0.2"/>
    <row r="703" ht="14" x14ac:dyDescent="0.2"/>
    <row r="704" ht="14" x14ac:dyDescent="0.2"/>
    <row r="705" ht="14" x14ac:dyDescent="0.2"/>
    <row r="706" ht="14" x14ac:dyDescent="0.2"/>
    <row r="707" ht="14" x14ac:dyDescent="0.2"/>
    <row r="708" ht="14" x14ac:dyDescent="0.2"/>
    <row r="709" ht="14" x14ac:dyDescent="0.2"/>
    <row r="710" ht="14" x14ac:dyDescent="0.2"/>
    <row r="711" ht="14" x14ac:dyDescent="0.2"/>
    <row r="712" ht="14" x14ac:dyDescent="0.2"/>
    <row r="713" ht="14" x14ac:dyDescent="0.2"/>
    <row r="714" ht="14" x14ac:dyDescent="0.2"/>
    <row r="715" ht="14" x14ac:dyDescent="0.2"/>
    <row r="716" ht="14" x14ac:dyDescent="0.2"/>
    <row r="717" ht="14" x14ac:dyDescent="0.2"/>
    <row r="718" ht="14" x14ac:dyDescent="0.2"/>
    <row r="719" ht="14" x14ac:dyDescent="0.2"/>
    <row r="720" ht="14" x14ac:dyDescent="0.2"/>
    <row r="721" ht="14" x14ac:dyDescent="0.2"/>
    <row r="722" ht="14" x14ac:dyDescent="0.2"/>
    <row r="723" ht="14" x14ac:dyDescent="0.2"/>
    <row r="724" ht="14" x14ac:dyDescent="0.2"/>
    <row r="725" ht="14" x14ac:dyDescent="0.2"/>
    <row r="726" ht="14" x14ac:dyDescent="0.2"/>
    <row r="727" ht="14" x14ac:dyDescent="0.2"/>
    <row r="728" ht="14" x14ac:dyDescent="0.2"/>
    <row r="729" ht="14" x14ac:dyDescent="0.2"/>
    <row r="730" ht="14" x14ac:dyDescent="0.2"/>
    <row r="731" ht="14" x14ac:dyDescent="0.2"/>
    <row r="732" ht="14" x14ac:dyDescent="0.2"/>
    <row r="733" ht="14" x14ac:dyDescent="0.2"/>
    <row r="734" ht="14" x14ac:dyDescent="0.2"/>
    <row r="735" ht="14" x14ac:dyDescent="0.2"/>
    <row r="736" ht="14" x14ac:dyDescent="0.2"/>
    <row r="737" ht="14" x14ac:dyDescent="0.2"/>
    <row r="738" ht="14" x14ac:dyDescent="0.2"/>
    <row r="739" ht="14" x14ac:dyDescent="0.2"/>
    <row r="740" ht="14" x14ac:dyDescent="0.2"/>
    <row r="741" ht="14" x14ac:dyDescent="0.2"/>
    <row r="742" ht="14" x14ac:dyDescent="0.2"/>
    <row r="743" ht="14" x14ac:dyDescent="0.2"/>
    <row r="744" ht="14" x14ac:dyDescent="0.2"/>
    <row r="745" ht="14" x14ac:dyDescent="0.2"/>
    <row r="746" ht="14" x14ac:dyDescent="0.2"/>
    <row r="747" ht="14" x14ac:dyDescent="0.2"/>
    <row r="748" ht="14" x14ac:dyDescent="0.2"/>
    <row r="749" ht="14" x14ac:dyDescent="0.2"/>
    <row r="750" ht="14" x14ac:dyDescent="0.2"/>
    <row r="751" ht="14" x14ac:dyDescent="0.2"/>
    <row r="752" ht="14" x14ac:dyDescent="0.2"/>
    <row r="753" ht="14" x14ac:dyDescent="0.2"/>
    <row r="754" ht="14" x14ac:dyDescent="0.2"/>
    <row r="755" ht="14" x14ac:dyDescent="0.2"/>
    <row r="756" ht="14" x14ac:dyDescent="0.2"/>
    <row r="757" ht="14" x14ac:dyDescent="0.2"/>
    <row r="758" ht="14" x14ac:dyDescent="0.2"/>
    <row r="759" ht="14" x14ac:dyDescent="0.2"/>
    <row r="760" ht="14" x14ac:dyDescent="0.2"/>
    <row r="761" ht="14" x14ac:dyDescent="0.2"/>
    <row r="762" ht="14" x14ac:dyDescent="0.2"/>
    <row r="763" ht="14" x14ac:dyDescent="0.2"/>
    <row r="764" ht="14" x14ac:dyDescent="0.2"/>
    <row r="765" ht="14" x14ac:dyDescent="0.2"/>
    <row r="766" ht="14" x14ac:dyDescent="0.2"/>
    <row r="767" ht="14" x14ac:dyDescent="0.2"/>
    <row r="768" ht="14" x14ac:dyDescent="0.2"/>
    <row r="769" ht="14" x14ac:dyDescent="0.2"/>
    <row r="770" ht="14" x14ac:dyDescent="0.2"/>
    <row r="771" ht="14" x14ac:dyDescent="0.2"/>
    <row r="772" ht="14" x14ac:dyDescent="0.2"/>
    <row r="773" ht="14" x14ac:dyDescent="0.2"/>
    <row r="774" ht="14" x14ac:dyDescent="0.2"/>
    <row r="775" ht="14" x14ac:dyDescent="0.2"/>
    <row r="776" ht="14" x14ac:dyDescent="0.2"/>
    <row r="777" ht="14" x14ac:dyDescent="0.2"/>
    <row r="778" ht="14" x14ac:dyDescent="0.2"/>
    <row r="779" ht="14" x14ac:dyDescent="0.2"/>
    <row r="780" ht="14" x14ac:dyDescent="0.2"/>
    <row r="781" ht="14" x14ac:dyDescent="0.2"/>
    <row r="782" ht="14" x14ac:dyDescent="0.2"/>
    <row r="783" ht="14" x14ac:dyDescent="0.2"/>
    <row r="784" ht="14" x14ac:dyDescent="0.2"/>
    <row r="785" ht="14" x14ac:dyDescent="0.2"/>
    <row r="786" ht="14" x14ac:dyDescent="0.2"/>
    <row r="787" ht="14" x14ac:dyDescent="0.2"/>
    <row r="788" ht="14" x14ac:dyDescent="0.2"/>
    <row r="789" ht="14" x14ac:dyDescent="0.2"/>
    <row r="790" ht="14" x14ac:dyDescent="0.2"/>
    <row r="791" ht="14" x14ac:dyDescent="0.2"/>
    <row r="792" ht="14" x14ac:dyDescent="0.2"/>
    <row r="793" ht="14" x14ac:dyDescent="0.2"/>
    <row r="794" ht="14" x14ac:dyDescent="0.2"/>
    <row r="795" ht="14" x14ac:dyDescent="0.2"/>
    <row r="796" ht="14" x14ac:dyDescent="0.2"/>
    <row r="797" ht="14" x14ac:dyDescent="0.2"/>
    <row r="798" ht="14" x14ac:dyDescent="0.2"/>
    <row r="799" ht="14" x14ac:dyDescent="0.2"/>
    <row r="800" ht="14" x14ac:dyDescent="0.2"/>
    <row r="801" ht="14" x14ac:dyDescent="0.2"/>
    <row r="802" ht="14" x14ac:dyDescent="0.2"/>
    <row r="803" ht="14" x14ac:dyDescent="0.2"/>
    <row r="804" ht="14" x14ac:dyDescent="0.2"/>
    <row r="805" ht="14" x14ac:dyDescent="0.2"/>
    <row r="806" ht="14" x14ac:dyDescent="0.2"/>
    <row r="807" ht="14" x14ac:dyDescent="0.2"/>
    <row r="808" ht="14" x14ac:dyDescent="0.2"/>
    <row r="809" ht="14" x14ac:dyDescent="0.2"/>
    <row r="810" ht="14" x14ac:dyDescent="0.2"/>
    <row r="811" ht="14" x14ac:dyDescent="0.2"/>
    <row r="812" ht="14" x14ac:dyDescent="0.2"/>
    <row r="813" ht="14" x14ac:dyDescent="0.2"/>
    <row r="814" ht="14" x14ac:dyDescent="0.2"/>
    <row r="815" ht="14" x14ac:dyDescent="0.2"/>
    <row r="816" ht="14" x14ac:dyDescent="0.2"/>
    <row r="817" ht="14" x14ac:dyDescent="0.2"/>
    <row r="818" ht="14" x14ac:dyDescent="0.2"/>
    <row r="819" ht="14" x14ac:dyDescent="0.2"/>
    <row r="820" ht="14" x14ac:dyDescent="0.2"/>
    <row r="821" ht="14" x14ac:dyDescent="0.2"/>
    <row r="822" ht="14" x14ac:dyDescent="0.2"/>
    <row r="823" ht="14" x14ac:dyDescent="0.2"/>
    <row r="824" ht="14" x14ac:dyDescent="0.2"/>
    <row r="825" ht="14" x14ac:dyDescent="0.2"/>
    <row r="826" ht="14" x14ac:dyDescent="0.2"/>
    <row r="827" ht="14" x14ac:dyDescent="0.2"/>
    <row r="828" ht="14" x14ac:dyDescent="0.2"/>
    <row r="829" ht="14" x14ac:dyDescent="0.2"/>
    <row r="830" ht="14" x14ac:dyDescent="0.2"/>
    <row r="831" ht="14" x14ac:dyDescent="0.2"/>
    <row r="832" ht="14" x14ac:dyDescent="0.2"/>
    <row r="833" ht="14" x14ac:dyDescent="0.2"/>
    <row r="834" ht="14" x14ac:dyDescent="0.2"/>
    <row r="835" ht="14" x14ac:dyDescent="0.2"/>
    <row r="836" ht="14" x14ac:dyDescent="0.2"/>
    <row r="837" ht="14" x14ac:dyDescent="0.2"/>
    <row r="838" ht="14" x14ac:dyDescent="0.2"/>
    <row r="839" ht="14" x14ac:dyDescent="0.2"/>
    <row r="840" ht="14" x14ac:dyDescent="0.2"/>
    <row r="841" ht="14" x14ac:dyDescent="0.2"/>
    <row r="842" ht="14" x14ac:dyDescent="0.2"/>
    <row r="843" ht="14" x14ac:dyDescent="0.2"/>
    <row r="844" ht="14" x14ac:dyDescent="0.2"/>
    <row r="845" ht="14" x14ac:dyDescent="0.2"/>
    <row r="846" ht="14" x14ac:dyDescent="0.2"/>
    <row r="847" ht="14" x14ac:dyDescent="0.2"/>
    <row r="848" ht="14" x14ac:dyDescent="0.2"/>
    <row r="849" ht="14" x14ac:dyDescent="0.2"/>
    <row r="850" ht="14" x14ac:dyDescent="0.2"/>
    <row r="851" ht="14" x14ac:dyDescent="0.2"/>
    <row r="852" ht="14" x14ac:dyDescent="0.2"/>
    <row r="853" ht="14" x14ac:dyDescent="0.2"/>
    <row r="854" ht="14" x14ac:dyDescent="0.2"/>
    <row r="855" ht="14" x14ac:dyDescent="0.2"/>
    <row r="856" ht="14" x14ac:dyDescent="0.2"/>
    <row r="857" ht="14" x14ac:dyDescent="0.2"/>
    <row r="858" ht="14" x14ac:dyDescent="0.2"/>
    <row r="859" ht="14" x14ac:dyDescent="0.2"/>
    <row r="860" ht="14" x14ac:dyDescent="0.2"/>
    <row r="861" ht="14" x14ac:dyDescent="0.2"/>
    <row r="862" ht="14" x14ac:dyDescent="0.2"/>
    <row r="863" ht="14" x14ac:dyDescent="0.2"/>
    <row r="864" ht="14" x14ac:dyDescent="0.2"/>
    <row r="865" ht="14" x14ac:dyDescent="0.2"/>
    <row r="866" ht="14" x14ac:dyDescent="0.2"/>
    <row r="867" ht="14" x14ac:dyDescent="0.2"/>
    <row r="868" ht="14" x14ac:dyDescent="0.2"/>
    <row r="869" ht="14" x14ac:dyDescent="0.2"/>
    <row r="870" ht="14" x14ac:dyDescent="0.2"/>
    <row r="871" ht="14" x14ac:dyDescent="0.2"/>
    <row r="872" ht="14" x14ac:dyDescent="0.2"/>
    <row r="873" ht="14" x14ac:dyDescent="0.2"/>
    <row r="874" ht="14" x14ac:dyDescent="0.2"/>
    <row r="875" ht="14" x14ac:dyDescent="0.2"/>
    <row r="876" ht="14" x14ac:dyDescent="0.2"/>
    <row r="877" ht="14" x14ac:dyDescent="0.2"/>
    <row r="878" ht="14" x14ac:dyDescent="0.2"/>
    <row r="879" ht="14" x14ac:dyDescent="0.2"/>
    <row r="880" ht="14" x14ac:dyDescent="0.2"/>
    <row r="881" ht="14" x14ac:dyDescent="0.2"/>
    <row r="882" ht="14" x14ac:dyDescent="0.2"/>
    <row r="883" ht="14" x14ac:dyDescent="0.2"/>
    <row r="884" ht="14" x14ac:dyDescent="0.2"/>
    <row r="885" ht="14" x14ac:dyDescent="0.2"/>
    <row r="886" ht="14" x14ac:dyDescent="0.2"/>
    <row r="887" ht="14" x14ac:dyDescent="0.2"/>
    <row r="888" ht="14" x14ac:dyDescent="0.2"/>
    <row r="889" ht="14" x14ac:dyDescent="0.2"/>
    <row r="890" ht="14" x14ac:dyDescent="0.2"/>
    <row r="891" ht="14" x14ac:dyDescent="0.2"/>
    <row r="892" ht="14" x14ac:dyDescent="0.2"/>
    <row r="893" ht="14" x14ac:dyDescent="0.2"/>
    <row r="894" ht="14" x14ac:dyDescent="0.2"/>
    <row r="895" ht="14" x14ac:dyDescent="0.2"/>
    <row r="896" ht="14" x14ac:dyDescent="0.2"/>
    <row r="897" ht="14" x14ac:dyDescent="0.2"/>
    <row r="898" ht="14" x14ac:dyDescent="0.2"/>
    <row r="899" ht="14" x14ac:dyDescent="0.2"/>
    <row r="900" ht="14" x14ac:dyDescent="0.2"/>
    <row r="901" ht="14" x14ac:dyDescent="0.2"/>
    <row r="902" ht="14" x14ac:dyDescent="0.2"/>
    <row r="903" ht="14" x14ac:dyDescent="0.2"/>
    <row r="904" ht="14" x14ac:dyDescent="0.2"/>
    <row r="905" ht="14" x14ac:dyDescent="0.2"/>
    <row r="906" ht="14" x14ac:dyDescent="0.2"/>
    <row r="907" ht="14" x14ac:dyDescent="0.2"/>
    <row r="908" ht="14" x14ac:dyDescent="0.2"/>
    <row r="909" ht="14" x14ac:dyDescent="0.2"/>
    <row r="910" ht="14" x14ac:dyDescent="0.2"/>
    <row r="911" ht="14" x14ac:dyDescent="0.2"/>
    <row r="912" ht="14" x14ac:dyDescent="0.2"/>
    <row r="913" ht="14" x14ac:dyDescent="0.2"/>
    <row r="914" ht="14" x14ac:dyDescent="0.2"/>
    <row r="915" ht="14" x14ac:dyDescent="0.2"/>
    <row r="916" ht="14" x14ac:dyDescent="0.2"/>
    <row r="917" ht="14" x14ac:dyDescent="0.2"/>
    <row r="918" ht="14" x14ac:dyDescent="0.2"/>
    <row r="919" ht="14" x14ac:dyDescent="0.2"/>
    <row r="920" ht="14" x14ac:dyDescent="0.2"/>
    <row r="921" ht="14" x14ac:dyDescent="0.2"/>
    <row r="922" ht="14" x14ac:dyDescent="0.2"/>
    <row r="923" ht="14" x14ac:dyDescent="0.2"/>
    <row r="924" ht="14" x14ac:dyDescent="0.2"/>
    <row r="925" ht="14" x14ac:dyDescent="0.2"/>
    <row r="926" ht="14" x14ac:dyDescent="0.2"/>
    <row r="927" ht="14" x14ac:dyDescent="0.2"/>
    <row r="928" ht="14" x14ac:dyDescent="0.2"/>
    <row r="929" ht="14" x14ac:dyDescent="0.2"/>
    <row r="930" ht="14" x14ac:dyDescent="0.2"/>
    <row r="931" ht="14" x14ac:dyDescent="0.2"/>
    <row r="932" ht="14" x14ac:dyDescent="0.2"/>
    <row r="933" ht="14" x14ac:dyDescent="0.2"/>
    <row r="934" ht="14" x14ac:dyDescent="0.2"/>
    <row r="935" ht="14" x14ac:dyDescent="0.2"/>
    <row r="936" ht="14" x14ac:dyDescent="0.2"/>
    <row r="937" ht="14" x14ac:dyDescent="0.2"/>
    <row r="938" ht="14" x14ac:dyDescent="0.2"/>
    <row r="939" ht="14" x14ac:dyDescent="0.2"/>
    <row r="940" ht="14" x14ac:dyDescent="0.2"/>
    <row r="941" ht="14" x14ac:dyDescent="0.2"/>
    <row r="942" ht="14" x14ac:dyDescent="0.2"/>
    <row r="943" ht="14" x14ac:dyDescent="0.2"/>
    <row r="944" ht="14" x14ac:dyDescent="0.2"/>
    <row r="945" ht="14" x14ac:dyDescent="0.2"/>
    <row r="946" ht="14" x14ac:dyDescent="0.2"/>
    <row r="947" ht="14" x14ac:dyDescent="0.2"/>
    <row r="948" ht="14" x14ac:dyDescent="0.2"/>
    <row r="949" ht="14" x14ac:dyDescent="0.2"/>
    <row r="950" ht="14" x14ac:dyDescent="0.2"/>
    <row r="951" ht="14" x14ac:dyDescent="0.2"/>
    <row r="952" ht="14" x14ac:dyDescent="0.2"/>
    <row r="953" ht="14" x14ac:dyDescent="0.2"/>
    <row r="954" ht="14" x14ac:dyDescent="0.2"/>
    <row r="955" ht="14" x14ac:dyDescent="0.2"/>
    <row r="956" ht="14" x14ac:dyDescent="0.2"/>
    <row r="957" ht="14" x14ac:dyDescent="0.2"/>
    <row r="958" ht="14" x14ac:dyDescent="0.2"/>
    <row r="959" ht="14" x14ac:dyDescent="0.2"/>
    <row r="960" ht="14" x14ac:dyDescent="0.2"/>
    <row r="961" ht="14" x14ac:dyDescent="0.2"/>
    <row r="962" ht="14" x14ac:dyDescent="0.2"/>
    <row r="963" ht="14" x14ac:dyDescent="0.2"/>
    <row r="964" ht="14" x14ac:dyDescent="0.2"/>
    <row r="965" ht="14" x14ac:dyDescent="0.2"/>
    <row r="966" ht="14" x14ac:dyDescent="0.2"/>
    <row r="967" ht="14" x14ac:dyDescent="0.2"/>
    <row r="968" ht="14" x14ac:dyDescent="0.2"/>
    <row r="969" ht="14" x14ac:dyDescent="0.2"/>
    <row r="970" ht="14" x14ac:dyDescent="0.2"/>
    <row r="971" ht="14" x14ac:dyDescent="0.2"/>
    <row r="972" ht="14" x14ac:dyDescent="0.2"/>
    <row r="973" ht="14" x14ac:dyDescent="0.2"/>
    <row r="974" ht="14" x14ac:dyDescent="0.2"/>
    <row r="975" ht="14" x14ac:dyDescent="0.2"/>
    <row r="976" ht="14" x14ac:dyDescent="0.2"/>
    <row r="977" ht="14" x14ac:dyDescent="0.2"/>
    <row r="978" ht="14" x14ac:dyDescent="0.2"/>
    <row r="979" ht="14" x14ac:dyDescent="0.2"/>
    <row r="980" ht="14" x14ac:dyDescent="0.2"/>
    <row r="981" ht="14" x14ac:dyDescent="0.2"/>
    <row r="982" ht="14" x14ac:dyDescent="0.2"/>
    <row r="983" ht="14" x14ac:dyDescent="0.2"/>
    <row r="984" ht="14" x14ac:dyDescent="0.2"/>
    <row r="985" ht="14" x14ac:dyDescent="0.2"/>
    <row r="986" ht="14" x14ac:dyDescent="0.2"/>
    <row r="987" ht="14" x14ac:dyDescent="0.2"/>
    <row r="988" ht="14" x14ac:dyDescent="0.2"/>
    <row r="989" ht="14" x14ac:dyDescent="0.2"/>
    <row r="990" ht="14" x14ac:dyDescent="0.2"/>
    <row r="991" ht="14" x14ac:dyDescent="0.2"/>
    <row r="992" ht="14" x14ac:dyDescent="0.2"/>
    <row r="993" ht="14" x14ac:dyDescent="0.2"/>
    <row r="994" ht="14" x14ac:dyDescent="0.2"/>
    <row r="995" ht="14" x14ac:dyDescent="0.2"/>
    <row r="996" ht="14" x14ac:dyDescent="0.2"/>
    <row r="997" ht="14" x14ac:dyDescent="0.2"/>
    <row r="998" ht="14" x14ac:dyDescent="0.2"/>
    <row r="999" ht="14" x14ac:dyDescent="0.2"/>
    <row r="1000" ht="14" x14ac:dyDescent="0.2"/>
    <row r="1001" ht="14" x14ac:dyDescent="0.2"/>
    <row r="1002" ht="14" x14ac:dyDescent="0.2"/>
    <row r="1003" ht="14" x14ac:dyDescent="0.2"/>
    <row r="1004" ht="14" x14ac:dyDescent="0.2"/>
    <row r="1005" ht="14" x14ac:dyDescent="0.2"/>
    <row r="1006" ht="14" x14ac:dyDescent="0.2"/>
    <row r="1007" ht="14" x14ac:dyDescent="0.2"/>
    <row r="1008" ht="14" x14ac:dyDescent="0.2"/>
    <row r="1009" ht="14" x14ac:dyDescent="0.2"/>
    <row r="1010" ht="14" x14ac:dyDescent="0.2"/>
    <row r="1011" ht="14" x14ac:dyDescent="0.2"/>
    <row r="1012" ht="14" x14ac:dyDescent="0.2"/>
    <row r="1013" ht="14" x14ac:dyDescent="0.2"/>
    <row r="1014" ht="14" x14ac:dyDescent="0.2"/>
    <row r="1015" ht="14" x14ac:dyDescent="0.2"/>
    <row r="1016" ht="14" x14ac:dyDescent="0.2"/>
    <row r="1017" ht="14" x14ac:dyDescent="0.2"/>
    <row r="1018" ht="14" x14ac:dyDescent="0.2"/>
    <row r="1019" ht="14" x14ac:dyDescent="0.2"/>
    <row r="1020" ht="14" x14ac:dyDescent="0.2"/>
    <row r="1021" ht="14" x14ac:dyDescent="0.2"/>
    <row r="1022" ht="14" x14ac:dyDescent="0.2"/>
    <row r="1023" ht="14" x14ac:dyDescent="0.2"/>
    <row r="1024" ht="14" x14ac:dyDescent="0.2"/>
    <row r="1025" ht="14" x14ac:dyDescent="0.2"/>
    <row r="1026" ht="14" x14ac:dyDescent="0.2"/>
    <row r="1027" ht="14" x14ac:dyDescent="0.2"/>
    <row r="1028" ht="14" x14ac:dyDescent="0.2"/>
    <row r="1029" ht="14" x14ac:dyDescent="0.2"/>
    <row r="1030" ht="14" x14ac:dyDescent="0.2"/>
    <row r="1031" ht="14" x14ac:dyDescent="0.2"/>
    <row r="1032" ht="14" x14ac:dyDescent="0.2"/>
    <row r="1033" ht="14" x14ac:dyDescent="0.2"/>
    <row r="1034" ht="14" x14ac:dyDescent="0.2"/>
    <row r="1035" ht="14" x14ac:dyDescent="0.2"/>
    <row r="1036" ht="14" x14ac:dyDescent="0.2"/>
    <row r="1037" ht="14" x14ac:dyDescent="0.2"/>
    <row r="1038" ht="14" x14ac:dyDescent="0.2"/>
    <row r="1039" ht="14" x14ac:dyDescent="0.2"/>
    <row r="1040" ht="14" x14ac:dyDescent="0.2"/>
    <row r="1041" ht="14" x14ac:dyDescent="0.2"/>
    <row r="1042" ht="14" x14ac:dyDescent="0.2"/>
    <row r="1043" ht="14" x14ac:dyDescent="0.2"/>
    <row r="1044" ht="14" x14ac:dyDescent="0.2"/>
    <row r="1045" ht="14" x14ac:dyDescent="0.2"/>
    <row r="1046" ht="14" x14ac:dyDescent="0.2"/>
    <row r="1047" ht="14" x14ac:dyDescent="0.2"/>
    <row r="1048" ht="14" x14ac:dyDescent="0.2"/>
    <row r="1049" ht="14" x14ac:dyDescent="0.2"/>
    <row r="1050" ht="14" x14ac:dyDescent="0.2"/>
    <row r="1051" ht="14" x14ac:dyDescent="0.2"/>
    <row r="1052" ht="14" x14ac:dyDescent="0.2"/>
    <row r="1053" ht="14" x14ac:dyDescent="0.2"/>
    <row r="1054" ht="14" x14ac:dyDescent="0.2"/>
    <row r="1055" ht="14" x14ac:dyDescent="0.2"/>
    <row r="1056" ht="14" x14ac:dyDescent="0.2"/>
    <row r="1057" ht="14" x14ac:dyDescent="0.2"/>
    <row r="1058" ht="14" x14ac:dyDescent="0.2"/>
    <row r="1059" ht="14" x14ac:dyDescent="0.2"/>
    <row r="1060" ht="14" x14ac:dyDescent="0.2"/>
    <row r="1061" ht="14" x14ac:dyDescent="0.2"/>
    <row r="1062" ht="14" x14ac:dyDescent="0.2"/>
    <row r="1063" ht="14" x14ac:dyDescent="0.2"/>
    <row r="1064" ht="14" x14ac:dyDescent="0.2"/>
    <row r="1065" ht="14" x14ac:dyDescent="0.2"/>
    <row r="1066" ht="14" x14ac:dyDescent="0.2"/>
    <row r="1067" ht="14" x14ac:dyDescent="0.2"/>
    <row r="1068" ht="14" x14ac:dyDescent="0.2"/>
    <row r="1069" ht="14" x14ac:dyDescent="0.2"/>
    <row r="1070" ht="14" x14ac:dyDescent="0.2"/>
    <row r="1071" ht="14" x14ac:dyDescent="0.2"/>
    <row r="1072" ht="14" x14ac:dyDescent="0.2"/>
    <row r="1073" ht="14" x14ac:dyDescent="0.2"/>
    <row r="1074" ht="14" x14ac:dyDescent="0.2"/>
    <row r="1075" ht="14" x14ac:dyDescent="0.2"/>
    <row r="1076" ht="14" x14ac:dyDescent="0.2"/>
    <row r="1077" ht="14" x14ac:dyDescent="0.2"/>
    <row r="1078" ht="14" x14ac:dyDescent="0.2"/>
    <row r="1079" ht="14" x14ac:dyDescent="0.2"/>
    <row r="1080" ht="14" x14ac:dyDescent="0.2"/>
    <row r="1081" ht="14" x14ac:dyDescent="0.2"/>
    <row r="1082" ht="14" x14ac:dyDescent="0.2"/>
    <row r="1083" ht="14" x14ac:dyDescent="0.2"/>
    <row r="1084" ht="14" x14ac:dyDescent="0.2"/>
    <row r="1085" ht="14" x14ac:dyDescent="0.2"/>
    <row r="1086" ht="14" x14ac:dyDescent="0.2"/>
    <row r="1087" ht="14" x14ac:dyDescent="0.2"/>
    <row r="1088" ht="14" x14ac:dyDescent="0.2"/>
    <row r="1089" ht="14" x14ac:dyDescent="0.2"/>
    <row r="1090" ht="14" x14ac:dyDescent="0.2"/>
    <row r="1091" ht="14" x14ac:dyDescent="0.2"/>
    <row r="1092" ht="14" x14ac:dyDescent="0.2"/>
    <row r="1093" ht="14" x14ac:dyDescent="0.2"/>
    <row r="1094" ht="14" x14ac:dyDescent="0.2"/>
    <row r="1095" ht="14" x14ac:dyDescent="0.2"/>
    <row r="1096" ht="14" x14ac:dyDescent="0.2"/>
    <row r="1097" ht="14" x14ac:dyDescent="0.2"/>
    <row r="1098" ht="14" x14ac:dyDescent="0.2"/>
    <row r="1099" ht="14" x14ac:dyDescent="0.2"/>
    <row r="1100" ht="14" x14ac:dyDescent="0.2"/>
    <row r="1101" ht="14" x14ac:dyDescent="0.2"/>
    <row r="1102" ht="14" x14ac:dyDescent="0.2"/>
    <row r="1103" ht="14" x14ac:dyDescent="0.2"/>
    <row r="1104" ht="14" x14ac:dyDescent="0.2"/>
    <row r="1105" ht="14" x14ac:dyDescent="0.2"/>
    <row r="1106" ht="14" x14ac:dyDescent="0.2"/>
    <row r="1107" ht="14" x14ac:dyDescent="0.2"/>
    <row r="1108" ht="14" x14ac:dyDescent="0.2"/>
    <row r="1109" ht="14" x14ac:dyDescent="0.2"/>
    <row r="1110" ht="14" x14ac:dyDescent="0.2"/>
    <row r="1111" ht="14" x14ac:dyDescent="0.2"/>
    <row r="1112" ht="14" x14ac:dyDescent="0.2"/>
    <row r="1113" ht="14" x14ac:dyDescent="0.2"/>
    <row r="1114" ht="14" x14ac:dyDescent="0.2"/>
    <row r="1115" ht="14" x14ac:dyDescent="0.2"/>
    <row r="1116" ht="14" x14ac:dyDescent="0.2"/>
    <row r="1117" ht="14" x14ac:dyDescent="0.2"/>
    <row r="1118" ht="14" x14ac:dyDescent="0.2"/>
    <row r="1119" ht="14" x14ac:dyDescent="0.2"/>
    <row r="1120" ht="14" x14ac:dyDescent="0.2"/>
    <row r="1121" ht="14" x14ac:dyDescent="0.2"/>
    <row r="1122" ht="14" x14ac:dyDescent="0.2"/>
    <row r="1123" ht="14" x14ac:dyDescent="0.2"/>
    <row r="1124" ht="14" x14ac:dyDescent="0.2"/>
    <row r="1125" ht="14" x14ac:dyDescent="0.2"/>
    <row r="1126" ht="14" x14ac:dyDescent="0.2"/>
    <row r="1127" ht="14" x14ac:dyDescent="0.2"/>
    <row r="1128" ht="14" x14ac:dyDescent="0.2"/>
    <row r="1129" ht="14" x14ac:dyDescent="0.2"/>
    <row r="1130" ht="14" x14ac:dyDescent="0.2"/>
    <row r="1131" ht="14" x14ac:dyDescent="0.2"/>
    <row r="1132" ht="14" x14ac:dyDescent="0.2"/>
    <row r="1133" ht="14" x14ac:dyDescent="0.2"/>
    <row r="1134" ht="14" x14ac:dyDescent="0.2"/>
    <row r="1135" ht="14" x14ac:dyDescent="0.2"/>
    <row r="1136" ht="14" x14ac:dyDescent="0.2"/>
    <row r="1137" ht="14" x14ac:dyDescent="0.2"/>
    <row r="1138" ht="14" x14ac:dyDescent="0.2"/>
    <row r="1139" ht="14" x14ac:dyDescent="0.2"/>
    <row r="1140" ht="14" x14ac:dyDescent="0.2"/>
    <row r="1141" ht="14" x14ac:dyDescent="0.2"/>
    <row r="1142" ht="14" x14ac:dyDescent="0.2"/>
    <row r="1143" ht="14" x14ac:dyDescent="0.2"/>
    <row r="1144" ht="14" x14ac:dyDescent="0.2"/>
    <row r="1145" ht="14" x14ac:dyDescent="0.2"/>
    <row r="1146" ht="14" x14ac:dyDescent="0.2"/>
    <row r="1147" ht="14" x14ac:dyDescent="0.2"/>
    <row r="1148" ht="14" x14ac:dyDescent="0.2"/>
    <row r="1149" ht="14" x14ac:dyDescent="0.2"/>
    <row r="1150" ht="14" x14ac:dyDescent="0.2"/>
    <row r="1151" ht="14" x14ac:dyDescent="0.2"/>
    <row r="1152" ht="14" x14ac:dyDescent="0.2"/>
    <row r="1153" ht="14" x14ac:dyDescent="0.2"/>
    <row r="1154" ht="14" x14ac:dyDescent="0.2"/>
    <row r="1155" ht="14" x14ac:dyDescent="0.2"/>
    <row r="1156" ht="14" x14ac:dyDescent="0.2"/>
    <row r="1157" ht="14" x14ac:dyDescent="0.2"/>
    <row r="1158" ht="14" x14ac:dyDescent="0.2"/>
    <row r="1159" ht="14" x14ac:dyDescent="0.2"/>
    <row r="1160" ht="14" x14ac:dyDescent="0.2"/>
    <row r="1161" ht="14" x14ac:dyDescent="0.2"/>
    <row r="1162" ht="14" x14ac:dyDescent="0.2"/>
    <row r="1163" ht="14" x14ac:dyDescent="0.2"/>
    <row r="1164" ht="14" x14ac:dyDescent="0.2"/>
    <row r="1165" ht="14" x14ac:dyDescent="0.2"/>
    <row r="1166" ht="14" x14ac:dyDescent="0.2"/>
    <row r="1167" ht="14" x14ac:dyDescent="0.2"/>
    <row r="1168" ht="14" x14ac:dyDescent="0.2"/>
    <row r="1169" ht="14" x14ac:dyDescent="0.2"/>
    <row r="1170" ht="14" x14ac:dyDescent="0.2"/>
    <row r="1171" ht="14" x14ac:dyDescent="0.2"/>
    <row r="1172" ht="14" x14ac:dyDescent="0.2"/>
    <row r="1173" ht="14" x14ac:dyDescent="0.2"/>
    <row r="1174" ht="14" x14ac:dyDescent="0.2"/>
    <row r="1175" ht="14" x14ac:dyDescent="0.2"/>
    <row r="1176" ht="14" x14ac:dyDescent="0.2"/>
    <row r="1177" ht="14" x14ac:dyDescent="0.2"/>
    <row r="1178" ht="14" x14ac:dyDescent="0.2"/>
    <row r="1179" ht="14" x14ac:dyDescent="0.2"/>
    <row r="1180" ht="14" x14ac:dyDescent="0.2"/>
    <row r="1181" ht="14" x14ac:dyDescent="0.2"/>
    <row r="1182" ht="14" x14ac:dyDescent="0.2"/>
    <row r="1183" ht="14" x14ac:dyDescent="0.2"/>
    <row r="1184" ht="14" x14ac:dyDescent="0.2"/>
    <row r="1185" ht="14" x14ac:dyDescent="0.2"/>
    <row r="1186" ht="14" x14ac:dyDescent="0.2"/>
    <row r="1187" ht="14" x14ac:dyDescent="0.2"/>
    <row r="1188" ht="14" x14ac:dyDescent="0.2"/>
    <row r="1189" ht="14" x14ac:dyDescent="0.2"/>
    <row r="1190" ht="14" x14ac:dyDescent="0.2"/>
    <row r="1191" ht="14" x14ac:dyDescent="0.2"/>
    <row r="1192" ht="14" x14ac:dyDescent="0.2"/>
    <row r="1193" ht="14" x14ac:dyDescent="0.2"/>
    <row r="1194" ht="14" x14ac:dyDescent="0.2"/>
    <row r="1195" ht="14" x14ac:dyDescent="0.2"/>
    <row r="1196" ht="14" x14ac:dyDescent="0.2"/>
    <row r="1197" ht="14" x14ac:dyDescent="0.2"/>
    <row r="1198" ht="14" x14ac:dyDescent="0.2"/>
    <row r="1199" ht="14" x14ac:dyDescent="0.2"/>
    <row r="1200" ht="14" x14ac:dyDescent="0.2"/>
    <row r="1201" ht="14" x14ac:dyDescent="0.2"/>
    <row r="1202" ht="14" x14ac:dyDescent="0.2"/>
    <row r="1203" ht="14" x14ac:dyDescent="0.2"/>
    <row r="1204" ht="14" x14ac:dyDescent="0.2"/>
    <row r="1205" ht="14" x14ac:dyDescent="0.2"/>
    <row r="1206" ht="14" x14ac:dyDescent="0.2"/>
    <row r="1207" ht="14" x14ac:dyDescent="0.2"/>
    <row r="1208" ht="14" x14ac:dyDescent="0.2"/>
    <row r="1209" ht="14" x14ac:dyDescent="0.2"/>
    <row r="1210" ht="14" x14ac:dyDescent="0.2"/>
    <row r="1211" ht="14" x14ac:dyDescent="0.2"/>
    <row r="1212" ht="14" x14ac:dyDescent="0.2"/>
    <row r="1213" ht="14" x14ac:dyDescent="0.2"/>
    <row r="1214" ht="14" x14ac:dyDescent="0.2"/>
    <row r="1215" ht="14" x14ac:dyDescent="0.2"/>
    <row r="1216" ht="14" x14ac:dyDescent="0.2"/>
    <row r="1217" ht="14" x14ac:dyDescent="0.2"/>
    <row r="1218" ht="14" x14ac:dyDescent="0.2"/>
    <row r="1219" ht="14" x14ac:dyDescent="0.2"/>
    <row r="1220" ht="14" x14ac:dyDescent="0.2"/>
    <row r="1221" ht="14" x14ac:dyDescent="0.2"/>
    <row r="1222" ht="14" x14ac:dyDescent="0.2"/>
    <row r="1223" ht="14" x14ac:dyDescent="0.2"/>
    <row r="1224" ht="14" x14ac:dyDescent="0.2"/>
    <row r="1225" ht="14" x14ac:dyDescent="0.2"/>
    <row r="1226" ht="14" x14ac:dyDescent="0.2"/>
    <row r="1227" ht="14" x14ac:dyDescent="0.2"/>
    <row r="1228" ht="14" x14ac:dyDescent="0.2"/>
    <row r="1229" ht="14" x14ac:dyDescent="0.2"/>
    <row r="1230" ht="14" x14ac:dyDescent="0.2"/>
    <row r="1231" ht="14" x14ac:dyDescent="0.2"/>
    <row r="1232" ht="14" x14ac:dyDescent="0.2"/>
    <row r="1233" ht="14" x14ac:dyDescent="0.2"/>
    <row r="1234" ht="14" x14ac:dyDescent="0.2"/>
    <row r="1235" ht="14" x14ac:dyDescent="0.2"/>
    <row r="1236" ht="14" x14ac:dyDescent="0.2"/>
    <row r="1237" ht="14" x14ac:dyDescent="0.2"/>
    <row r="1238" ht="14" x14ac:dyDescent="0.2"/>
    <row r="1239" ht="14" x14ac:dyDescent="0.2"/>
    <row r="1240" ht="14" x14ac:dyDescent="0.2"/>
    <row r="1241" ht="14" x14ac:dyDescent="0.2"/>
    <row r="1242" ht="14" x14ac:dyDescent="0.2"/>
    <row r="1243" ht="14" x14ac:dyDescent="0.2"/>
    <row r="1244" ht="14" x14ac:dyDescent="0.2"/>
    <row r="1245" ht="14" x14ac:dyDescent="0.2"/>
    <row r="1246" ht="14" x14ac:dyDescent="0.2"/>
    <row r="1247" ht="14" x14ac:dyDescent="0.2"/>
    <row r="1248" ht="14" x14ac:dyDescent="0.2"/>
    <row r="1249" ht="14" x14ac:dyDescent="0.2"/>
    <row r="1250" ht="14" x14ac:dyDescent="0.2"/>
    <row r="1251" ht="14" x14ac:dyDescent="0.2"/>
    <row r="1252" ht="14" x14ac:dyDescent="0.2"/>
    <row r="1253" ht="14" x14ac:dyDescent="0.2"/>
    <row r="1254" ht="14" x14ac:dyDescent="0.2"/>
    <row r="1255" ht="14" x14ac:dyDescent="0.2"/>
    <row r="1256" ht="14" x14ac:dyDescent="0.2"/>
    <row r="1257" ht="14" x14ac:dyDescent="0.2"/>
    <row r="1258" ht="14" x14ac:dyDescent="0.2"/>
    <row r="1259" ht="14" x14ac:dyDescent="0.2"/>
    <row r="1260" ht="14" x14ac:dyDescent="0.2"/>
    <row r="1261" ht="14" x14ac:dyDescent="0.2"/>
    <row r="1262" ht="14" x14ac:dyDescent="0.2"/>
    <row r="1263" ht="14" x14ac:dyDescent="0.2"/>
    <row r="1264" ht="14" x14ac:dyDescent="0.2"/>
    <row r="1265" ht="14" x14ac:dyDescent="0.2"/>
    <row r="1266" ht="14" x14ac:dyDescent="0.2"/>
    <row r="1267" ht="14" x14ac:dyDescent="0.2"/>
    <row r="1268" ht="14" x14ac:dyDescent="0.2"/>
    <row r="1269" ht="14" x14ac:dyDescent="0.2"/>
    <row r="1270" ht="14" x14ac:dyDescent="0.2"/>
    <row r="1271" ht="14" x14ac:dyDescent="0.2"/>
    <row r="1272" ht="14" x14ac:dyDescent="0.2"/>
    <row r="1273" ht="14" x14ac:dyDescent="0.2"/>
    <row r="1274" ht="14" x14ac:dyDescent="0.2"/>
    <row r="1275" ht="14" x14ac:dyDescent="0.2"/>
    <row r="1276" ht="14" x14ac:dyDescent="0.2"/>
    <row r="1277" ht="14" x14ac:dyDescent="0.2"/>
    <row r="1278" ht="14" x14ac:dyDescent="0.2"/>
    <row r="1279" ht="14" x14ac:dyDescent="0.2"/>
    <row r="1280" ht="14" x14ac:dyDescent="0.2"/>
    <row r="1281" ht="14" x14ac:dyDescent="0.2"/>
    <row r="1282" ht="14" x14ac:dyDescent="0.2"/>
    <row r="1283" ht="14" x14ac:dyDescent="0.2"/>
    <row r="1284" ht="14" x14ac:dyDescent="0.2"/>
    <row r="1285" ht="14" x14ac:dyDescent="0.2"/>
    <row r="1286" ht="14" x14ac:dyDescent="0.2"/>
    <row r="1287" ht="14" x14ac:dyDescent="0.2"/>
    <row r="1288" ht="14" x14ac:dyDescent="0.2"/>
    <row r="1289" ht="14" x14ac:dyDescent="0.2"/>
    <row r="1290" ht="14" x14ac:dyDescent="0.2"/>
    <row r="1291" ht="14" x14ac:dyDescent="0.2"/>
    <row r="1292" ht="14" x14ac:dyDescent="0.2"/>
    <row r="1293" ht="14" x14ac:dyDescent="0.2"/>
    <row r="1294" ht="14" x14ac:dyDescent="0.2"/>
    <row r="1295" ht="14" x14ac:dyDescent="0.2"/>
    <row r="1296" ht="14" x14ac:dyDescent="0.2"/>
    <row r="1297" ht="14" x14ac:dyDescent="0.2"/>
    <row r="1298" ht="14" x14ac:dyDescent="0.2"/>
    <row r="1299" ht="14" x14ac:dyDescent="0.2"/>
    <row r="1300" ht="14" x14ac:dyDescent="0.2"/>
    <row r="1301" ht="14" x14ac:dyDescent="0.2"/>
    <row r="1302" ht="14" x14ac:dyDescent="0.2"/>
    <row r="1303" ht="14" x14ac:dyDescent="0.2"/>
    <row r="1304" ht="14" x14ac:dyDescent="0.2"/>
    <row r="1305" ht="14" x14ac:dyDescent="0.2"/>
    <row r="1306" ht="14" x14ac:dyDescent="0.2"/>
    <row r="1307" ht="14" x14ac:dyDescent="0.2"/>
    <row r="1308" ht="14" x14ac:dyDescent="0.2"/>
    <row r="1309" ht="14" x14ac:dyDescent="0.2"/>
    <row r="1310" ht="14" x14ac:dyDescent="0.2"/>
    <row r="1311" ht="14" x14ac:dyDescent="0.2"/>
    <row r="1312" ht="14" x14ac:dyDescent="0.2"/>
    <row r="1313" ht="14" x14ac:dyDescent="0.2"/>
    <row r="1314" ht="14" x14ac:dyDescent="0.2"/>
    <row r="1315" ht="14" x14ac:dyDescent="0.2"/>
    <row r="1316" ht="14" x14ac:dyDescent="0.2"/>
    <row r="1317" ht="14" x14ac:dyDescent="0.2"/>
    <row r="1318" ht="14" x14ac:dyDescent="0.2"/>
    <row r="1319" ht="14" x14ac:dyDescent="0.2"/>
    <row r="1320" ht="14" x14ac:dyDescent="0.2"/>
    <row r="1321" ht="14" x14ac:dyDescent="0.2"/>
    <row r="1322" ht="14" x14ac:dyDescent="0.2"/>
    <row r="1323" ht="14" x14ac:dyDescent="0.2"/>
    <row r="1324" ht="14" x14ac:dyDescent="0.2"/>
    <row r="1325" ht="14" x14ac:dyDescent="0.2"/>
    <row r="1326" ht="14" x14ac:dyDescent="0.2"/>
    <row r="1327" ht="14" x14ac:dyDescent="0.2"/>
    <row r="1328" ht="14" x14ac:dyDescent="0.2"/>
    <row r="1329" ht="14" x14ac:dyDescent="0.2"/>
    <row r="1330" ht="14" x14ac:dyDescent="0.2"/>
    <row r="1331" ht="14" x14ac:dyDescent="0.2"/>
    <row r="1332" ht="14" x14ac:dyDescent="0.2"/>
    <row r="1333" ht="14" x14ac:dyDescent="0.2"/>
    <row r="1334" ht="14" x14ac:dyDescent="0.2"/>
    <row r="1335" ht="14" x14ac:dyDescent="0.2"/>
    <row r="1336" ht="14" x14ac:dyDescent="0.2"/>
    <row r="1337" ht="14" x14ac:dyDescent="0.2"/>
    <row r="1338" ht="14" x14ac:dyDescent="0.2"/>
    <row r="1339" ht="14" x14ac:dyDescent="0.2"/>
    <row r="1340" ht="14" x14ac:dyDescent="0.2"/>
    <row r="1341" ht="14" x14ac:dyDescent="0.2"/>
    <row r="1342" ht="14" x14ac:dyDescent="0.2"/>
    <row r="1343" ht="14" x14ac:dyDescent="0.2"/>
    <row r="1344" ht="14" x14ac:dyDescent="0.2"/>
    <row r="1345" ht="14" x14ac:dyDescent="0.2"/>
    <row r="1346" ht="14" x14ac:dyDescent="0.2"/>
    <row r="1347" ht="14" x14ac:dyDescent="0.2"/>
    <row r="1348" ht="14" x14ac:dyDescent="0.2"/>
    <row r="1349" ht="14" x14ac:dyDescent="0.2"/>
    <row r="1350" ht="14" x14ac:dyDescent="0.2"/>
    <row r="1351" ht="14" x14ac:dyDescent="0.2"/>
    <row r="1352" ht="14" x14ac:dyDescent="0.2"/>
    <row r="1353" ht="14" x14ac:dyDescent="0.2"/>
    <row r="1354" ht="14" x14ac:dyDescent="0.2"/>
    <row r="1355" ht="14" x14ac:dyDescent="0.2"/>
    <row r="1356" ht="14" x14ac:dyDescent="0.2"/>
    <row r="1357" ht="14" x14ac:dyDescent="0.2"/>
    <row r="1358" ht="14" x14ac:dyDescent="0.2"/>
    <row r="1359" ht="14" x14ac:dyDescent="0.2"/>
    <row r="1360" ht="14" x14ac:dyDescent="0.2"/>
    <row r="1361" ht="14" x14ac:dyDescent="0.2"/>
    <row r="1362" ht="14" x14ac:dyDescent="0.2"/>
    <row r="1363" ht="14" x14ac:dyDescent="0.2"/>
    <row r="1364" ht="14" x14ac:dyDescent="0.2"/>
    <row r="1365" ht="14" x14ac:dyDescent="0.2"/>
    <row r="1366" ht="14" x14ac:dyDescent="0.2"/>
    <row r="1367" ht="14" x14ac:dyDescent="0.2"/>
    <row r="1368" ht="14" x14ac:dyDescent="0.2"/>
    <row r="1369" ht="14" x14ac:dyDescent="0.2"/>
    <row r="1370" ht="14" x14ac:dyDescent="0.2"/>
    <row r="1371" ht="14" x14ac:dyDescent="0.2"/>
    <row r="1372" ht="14" x14ac:dyDescent="0.2"/>
    <row r="1373" ht="14" x14ac:dyDescent="0.2"/>
    <row r="1374" ht="14" x14ac:dyDescent="0.2"/>
    <row r="1375" ht="14" x14ac:dyDescent="0.2"/>
    <row r="1376" ht="14" x14ac:dyDescent="0.2"/>
    <row r="1377" ht="14" x14ac:dyDescent="0.2"/>
    <row r="1378" ht="14" x14ac:dyDescent="0.2"/>
    <row r="1379" ht="14" x14ac:dyDescent="0.2"/>
    <row r="1380" ht="14" x14ac:dyDescent="0.2"/>
    <row r="1381" ht="14" x14ac:dyDescent="0.2"/>
    <row r="1382" ht="14" x14ac:dyDescent="0.2"/>
    <row r="1383" ht="14" x14ac:dyDescent="0.2"/>
    <row r="1384" ht="14" x14ac:dyDescent="0.2"/>
    <row r="1385" ht="14" x14ac:dyDescent="0.2"/>
    <row r="1386" ht="14" x14ac:dyDescent="0.2"/>
    <row r="1387" ht="14" x14ac:dyDescent="0.2"/>
    <row r="1388" ht="14" x14ac:dyDescent="0.2"/>
    <row r="1389" ht="14" x14ac:dyDescent="0.2"/>
    <row r="1390" ht="14" x14ac:dyDescent="0.2"/>
    <row r="1391" ht="14" x14ac:dyDescent="0.2"/>
    <row r="1392" ht="14" x14ac:dyDescent="0.2"/>
    <row r="1393" ht="14" x14ac:dyDescent="0.2"/>
    <row r="1394" ht="14" x14ac:dyDescent="0.2"/>
    <row r="1395" ht="14" x14ac:dyDescent="0.2"/>
    <row r="1396" ht="14" x14ac:dyDescent="0.2"/>
    <row r="1397" ht="14" x14ac:dyDescent="0.2"/>
    <row r="1398" ht="14" x14ac:dyDescent="0.2"/>
    <row r="1399" ht="14" x14ac:dyDescent="0.2"/>
    <row r="1400" ht="14" x14ac:dyDescent="0.2"/>
    <row r="1401" ht="14" x14ac:dyDescent="0.2"/>
    <row r="1402" ht="14" x14ac:dyDescent="0.2"/>
    <row r="1403" ht="14" x14ac:dyDescent="0.2"/>
    <row r="1404" ht="14" x14ac:dyDescent="0.2"/>
    <row r="1405" ht="14" x14ac:dyDescent="0.2"/>
    <row r="1406" ht="14" x14ac:dyDescent="0.2"/>
    <row r="1407" ht="14" x14ac:dyDescent="0.2"/>
    <row r="1408" ht="14" x14ac:dyDescent="0.2"/>
    <row r="1409" ht="14" x14ac:dyDescent="0.2"/>
    <row r="1410" ht="14" x14ac:dyDescent="0.2"/>
    <row r="1411" ht="14" x14ac:dyDescent="0.2"/>
    <row r="1412" ht="14" x14ac:dyDescent="0.2"/>
    <row r="1413" ht="14" x14ac:dyDescent="0.2"/>
    <row r="1414" ht="14" x14ac:dyDescent="0.2"/>
    <row r="1415" ht="14" x14ac:dyDescent="0.2"/>
    <row r="1416" ht="14" x14ac:dyDescent="0.2"/>
    <row r="1417" ht="14" x14ac:dyDescent="0.2"/>
    <row r="1418" ht="14" x14ac:dyDescent="0.2"/>
    <row r="1419" ht="14" x14ac:dyDescent="0.2"/>
    <row r="1420" ht="14" x14ac:dyDescent="0.2"/>
    <row r="1421" ht="14" x14ac:dyDescent="0.2"/>
    <row r="1422" ht="14" x14ac:dyDescent="0.2"/>
    <row r="1423" ht="14" x14ac:dyDescent="0.2"/>
    <row r="1424" ht="14" x14ac:dyDescent="0.2"/>
    <row r="1425" ht="14" x14ac:dyDescent="0.2"/>
    <row r="1426" ht="14" x14ac:dyDescent="0.2"/>
    <row r="1427" ht="14" x14ac:dyDescent="0.2"/>
    <row r="1428" ht="14" x14ac:dyDescent="0.2"/>
    <row r="1429" ht="14" x14ac:dyDescent="0.2"/>
    <row r="1430" ht="14" x14ac:dyDescent="0.2"/>
    <row r="1431" ht="14" x14ac:dyDescent="0.2"/>
    <row r="1432" ht="14" x14ac:dyDescent="0.2"/>
    <row r="1433" ht="14" x14ac:dyDescent="0.2"/>
    <row r="1434" ht="14" x14ac:dyDescent="0.2"/>
    <row r="1435" ht="14" x14ac:dyDescent="0.2"/>
    <row r="1436" ht="14" x14ac:dyDescent="0.2"/>
    <row r="1437" ht="14" x14ac:dyDescent="0.2"/>
    <row r="1438" ht="14" x14ac:dyDescent="0.2"/>
    <row r="1439" ht="14" x14ac:dyDescent="0.2"/>
    <row r="1440" ht="14" x14ac:dyDescent="0.2"/>
    <row r="1441" ht="14" x14ac:dyDescent="0.2"/>
    <row r="1442" ht="14" x14ac:dyDescent="0.2"/>
    <row r="1443" ht="14" x14ac:dyDescent="0.2"/>
    <row r="1444" ht="14" x14ac:dyDescent="0.2"/>
    <row r="1445" ht="14" x14ac:dyDescent="0.2"/>
    <row r="1446" ht="14" x14ac:dyDescent="0.2"/>
    <row r="1447" ht="14" x14ac:dyDescent="0.2"/>
    <row r="1448" ht="14" x14ac:dyDescent="0.2"/>
    <row r="1449" ht="14" x14ac:dyDescent="0.2"/>
    <row r="1450" ht="14" x14ac:dyDescent="0.2"/>
    <row r="1451" ht="14" x14ac:dyDescent="0.2"/>
    <row r="1452" ht="14" x14ac:dyDescent="0.2"/>
    <row r="1453" ht="14" x14ac:dyDescent="0.2"/>
    <row r="1454" ht="14" x14ac:dyDescent="0.2"/>
    <row r="1455" ht="14" x14ac:dyDescent="0.2"/>
    <row r="1456" ht="14" x14ac:dyDescent="0.2"/>
    <row r="1457" ht="14" x14ac:dyDescent="0.2"/>
    <row r="1458" ht="14" x14ac:dyDescent="0.2"/>
    <row r="1459" ht="14" x14ac:dyDescent="0.2"/>
    <row r="1460" ht="14" x14ac:dyDescent="0.2"/>
    <row r="1461" ht="14" x14ac:dyDescent="0.2"/>
    <row r="1462" ht="14" x14ac:dyDescent="0.2"/>
    <row r="1463" ht="14" x14ac:dyDescent="0.2"/>
    <row r="1464" ht="14" x14ac:dyDescent="0.2"/>
    <row r="1465" ht="14" x14ac:dyDescent="0.2"/>
    <row r="1466" ht="14" x14ac:dyDescent="0.2"/>
    <row r="1467" ht="14" x14ac:dyDescent="0.2"/>
    <row r="1468" ht="14" x14ac:dyDescent="0.2"/>
    <row r="1469" ht="14" x14ac:dyDescent="0.2"/>
    <row r="1470" ht="14" x14ac:dyDescent="0.2"/>
    <row r="1471" ht="14" x14ac:dyDescent="0.2"/>
    <row r="1472" ht="14" x14ac:dyDescent="0.2"/>
    <row r="1473" ht="14" x14ac:dyDescent="0.2"/>
    <row r="1474" ht="14" x14ac:dyDescent="0.2"/>
    <row r="1475" ht="14" x14ac:dyDescent="0.2"/>
    <row r="1476" ht="14" x14ac:dyDescent="0.2"/>
    <row r="1477" ht="14" x14ac:dyDescent="0.2"/>
    <row r="1478" ht="14" x14ac:dyDescent="0.2"/>
    <row r="1479" ht="14" x14ac:dyDescent="0.2"/>
    <row r="1480" ht="14" x14ac:dyDescent="0.2"/>
    <row r="1481" ht="14" x14ac:dyDescent="0.2"/>
    <row r="1482" ht="14" x14ac:dyDescent="0.2"/>
    <row r="1483" ht="14" x14ac:dyDescent="0.2"/>
    <row r="1484" ht="14" x14ac:dyDescent="0.2"/>
    <row r="1485" ht="14" x14ac:dyDescent="0.2"/>
    <row r="1486" ht="14" x14ac:dyDescent="0.2"/>
    <row r="1487" ht="14" x14ac:dyDescent="0.2"/>
    <row r="1488" ht="14" x14ac:dyDescent="0.2"/>
    <row r="1489" ht="14" x14ac:dyDescent="0.2"/>
    <row r="1490" ht="14" x14ac:dyDescent="0.2"/>
    <row r="1491" ht="14" x14ac:dyDescent="0.2"/>
    <row r="1492" ht="14" x14ac:dyDescent="0.2"/>
    <row r="1493" ht="14" x14ac:dyDescent="0.2"/>
    <row r="1494" ht="14" x14ac:dyDescent="0.2"/>
    <row r="1495" ht="14" x14ac:dyDescent="0.2"/>
    <row r="1496" ht="14" x14ac:dyDescent="0.2"/>
    <row r="1497" ht="14" x14ac:dyDescent="0.2"/>
    <row r="1498" ht="14" x14ac:dyDescent="0.2"/>
    <row r="1499" ht="14" x14ac:dyDescent="0.2"/>
    <row r="1500" ht="14" x14ac:dyDescent="0.2"/>
    <row r="1501" ht="14" x14ac:dyDescent="0.2"/>
    <row r="1502" ht="14" x14ac:dyDescent="0.2"/>
    <row r="1503" ht="14" x14ac:dyDescent="0.2"/>
    <row r="1504" ht="14" x14ac:dyDescent="0.2"/>
    <row r="1505" ht="14" x14ac:dyDescent="0.2"/>
    <row r="1506" ht="14" x14ac:dyDescent="0.2"/>
    <row r="1507" ht="14" x14ac:dyDescent="0.2"/>
    <row r="1508" ht="14" x14ac:dyDescent="0.2"/>
    <row r="1509" ht="14" x14ac:dyDescent="0.2"/>
    <row r="1510" ht="14" x14ac:dyDescent="0.2"/>
    <row r="1511" ht="14" x14ac:dyDescent="0.2"/>
    <row r="1512" ht="14" x14ac:dyDescent="0.2"/>
    <row r="1513" ht="14" x14ac:dyDescent="0.2"/>
    <row r="1514" ht="14" x14ac:dyDescent="0.2"/>
    <row r="1515" ht="14" x14ac:dyDescent="0.2"/>
    <row r="1516" ht="14" x14ac:dyDescent="0.2"/>
    <row r="1517" ht="14" x14ac:dyDescent="0.2"/>
    <row r="1518" ht="14" x14ac:dyDescent="0.2"/>
    <row r="1519" ht="14" x14ac:dyDescent="0.2"/>
    <row r="1520" ht="14" x14ac:dyDescent="0.2"/>
    <row r="1521" ht="14" x14ac:dyDescent="0.2"/>
    <row r="1522" ht="14" x14ac:dyDescent="0.2"/>
    <row r="1523" ht="14" x14ac:dyDescent="0.2"/>
    <row r="1524" ht="14" x14ac:dyDescent="0.2"/>
    <row r="1525" ht="14" x14ac:dyDescent="0.2"/>
    <row r="1526" ht="14" x14ac:dyDescent="0.2"/>
    <row r="1527" ht="14" x14ac:dyDescent="0.2"/>
    <row r="1528" ht="14" x14ac:dyDescent="0.2"/>
    <row r="1529" ht="14" x14ac:dyDescent="0.2"/>
    <row r="1530" ht="14" x14ac:dyDescent="0.2"/>
    <row r="1531" ht="14" x14ac:dyDescent="0.2"/>
    <row r="1532" ht="14" x14ac:dyDescent="0.2"/>
    <row r="1533" ht="14" x14ac:dyDescent="0.2"/>
    <row r="1534" ht="14" x14ac:dyDescent="0.2"/>
    <row r="1535" ht="14" x14ac:dyDescent="0.2"/>
    <row r="1536" ht="14" x14ac:dyDescent="0.2"/>
    <row r="1537" ht="14" x14ac:dyDescent="0.2"/>
    <row r="1538" ht="14" x14ac:dyDescent="0.2"/>
    <row r="1539" ht="14" x14ac:dyDescent="0.2"/>
    <row r="1540" ht="14" x14ac:dyDescent="0.2"/>
    <row r="1541" ht="14" x14ac:dyDescent="0.2"/>
    <row r="1542" ht="14" x14ac:dyDescent="0.2"/>
    <row r="1543" ht="14" x14ac:dyDescent="0.2"/>
    <row r="1544" ht="14" x14ac:dyDescent="0.2"/>
    <row r="1545" ht="14" x14ac:dyDescent="0.2"/>
    <row r="1546" ht="14" x14ac:dyDescent="0.2"/>
    <row r="1547" ht="14" x14ac:dyDescent="0.2"/>
    <row r="1548" ht="14" x14ac:dyDescent="0.2"/>
    <row r="1549" ht="14" x14ac:dyDescent="0.2"/>
    <row r="1550" ht="14" x14ac:dyDescent="0.2"/>
    <row r="1551" ht="14" x14ac:dyDescent="0.2"/>
    <row r="1552" ht="14" x14ac:dyDescent="0.2"/>
    <row r="1553" ht="14" x14ac:dyDescent="0.2"/>
    <row r="1554" ht="14" x14ac:dyDescent="0.2"/>
    <row r="1555" ht="14" x14ac:dyDescent="0.2"/>
    <row r="1556" ht="14" x14ac:dyDescent="0.2"/>
    <row r="1557" ht="14" x14ac:dyDescent="0.2"/>
    <row r="1558" ht="14" x14ac:dyDescent="0.2"/>
    <row r="1559" ht="14" x14ac:dyDescent="0.2"/>
    <row r="1560" ht="14" x14ac:dyDescent="0.2"/>
    <row r="1561" ht="14" x14ac:dyDescent="0.2"/>
    <row r="1562" ht="14" x14ac:dyDescent="0.2"/>
    <row r="1563" ht="14" x14ac:dyDescent="0.2"/>
    <row r="1564" ht="14" x14ac:dyDescent="0.2"/>
    <row r="1565" ht="14" x14ac:dyDescent="0.2"/>
    <row r="1566" ht="14" x14ac:dyDescent="0.2"/>
    <row r="1567" ht="14" x14ac:dyDescent="0.2"/>
    <row r="1568" ht="14" x14ac:dyDescent="0.2"/>
    <row r="1569" ht="14" x14ac:dyDescent="0.2"/>
    <row r="1570" ht="14" x14ac:dyDescent="0.2"/>
    <row r="1571" ht="14" x14ac:dyDescent="0.2"/>
    <row r="1572" ht="14" x14ac:dyDescent="0.2"/>
    <row r="1573" ht="14" x14ac:dyDescent="0.2"/>
    <row r="1574" ht="14" x14ac:dyDescent="0.2"/>
    <row r="1575" ht="14" x14ac:dyDescent="0.2"/>
    <row r="1576" ht="14" x14ac:dyDescent="0.2"/>
    <row r="1577" ht="14" x14ac:dyDescent="0.2"/>
    <row r="1578" ht="14" x14ac:dyDescent="0.2"/>
    <row r="1579" ht="14" x14ac:dyDescent="0.2"/>
    <row r="1580" ht="14" x14ac:dyDescent="0.2"/>
    <row r="1581" ht="14" x14ac:dyDescent="0.2"/>
    <row r="1582" ht="14" x14ac:dyDescent="0.2"/>
    <row r="1583" ht="14" x14ac:dyDescent="0.2"/>
    <row r="1584" ht="14" x14ac:dyDescent="0.2"/>
    <row r="1585" ht="14" x14ac:dyDescent="0.2"/>
    <row r="1586" ht="14" x14ac:dyDescent="0.2"/>
    <row r="1587" ht="14" x14ac:dyDescent="0.2"/>
    <row r="1588" ht="14" x14ac:dyDescent="0.2"/>
    <row r="1589" ht="14" x14ac:dyDescent="0.2"/>
    <row r="1590" ht="14" x14ac:dyDescent="0.2"/>
    <row r="1591" ht="14" x14ac:dyDescent="0.2"/>
    <row r="1592" ht="14" x14ac:dyDescent="0.2"/>
    <row r="1593" ht="14" x14ac:dyDescent="0.2"/>
    <row r="1594" ht="14" x14ac:dyDescent="0.2"/>
    <row r="1595" ht="14" x14ac:dyDescent="0.2"/>
    <row r="1596" ht="14" x14ac:dyDescent="0.2"/>
    <row r="1597" ht="14" x14ac:dyDescent="0.2"/>
    <row r="1598" ht="14" x14ac:dyDescent="0.2"/>
    <row r="1599" ht="14" x14ac:dyDescent="0.2"/>
    <row r="1600" ht="14" x14ac:dyDescent="0.2"/>
    <row r="1601" ht="14" x14ac:dyDescent="0.2"/>
    <row r="1602" ht="14" x14ac:dyDescent="0.2"/>
    <row r="1603" ht="14" x14ac:dyDescent="0.2"/>
    <row r="1604" ht="14" x14ac:dyDescent="0.2"/>
    <row r="1605" ht="14" x14ac:dyDescent="0.2"/>
    <row r="1606" ht="14" x14ac:dyDescent="0.2"/>
    <row r="1607" ht="14" x14ac:dyDescent="0.2"/>
    <row r="1608" ht="14" x14ac:dyDescent="0.2"/>
    <row r="1609" ht="14" x14ac:dyDescent="0.2"/>
    <row r="1610" ht="14" x14ac:dyDescent="0.2"/>
    <row r="1611" ht="14" x14ac:dyDescent="0.2"/>
    <row r="1612" ht="14" x14ac:dyDescent="0.2"/>
    <row r="1613" ht="14" x14ac:dyDescent="0.2"/>
    <row r="1614" ht="14" x14ac:dyDescent="0.2"/>
    <row r="1615" ht="14" x14ac:dyDescent="0.2"/>
    <row r="1616" ht="14" x14ac:dyDescent="0.2"/>
    <row r="1617" ht="14" x14ac:dyDescent="0.2"/>
    <row r="1618" ht="14" x14ac:dyDescent="0.2"/>
    <row r="1619" ht="14" x14ac:dyDescent="0.2"/>
    <row r="1620" ht="14" x14ac:dyDescent="0.2"/>
    <row r="1621" ht="14" x14ac:dyDescent="0.2"/>
    <row r="1622" ht="14" x14ac:dyDescent="0.2"/>
    <row r="1623" ht="14" x14ac:dyDescent="0.2"/>
    <row r="1624" ht="14" x14ac:dyDescent="0.2"/>
    <row r="1625" ht="14" x14ac:dyDescent="0.2"/>
    <row r="1626" ht="14" x14ac:dyDescent="0.2"/>
    <row r="1627" ht="14" x14ac:dyDescent="0.2"/>
    <row r="1628" ht="14" x14ac:dyDescent="0.2"/>
    <row r="1629" ht="14" x14ac:dyDescent="0.2"/>
    <row r="1630" ht="14" x14ac:dyDescent="0.2"/>
    <row r="1631" ht="14" x14ac:dyDescent="0.2"/>
    <row r="1632" ht="14" x14ac:dyDescent="0.2"/>
    <row r="1633" ht="14" x14ac:dyDescent="0.2"/>
    <row r="1634" ht="14" x14ac:dyDescent="0.2"/>
    <row r="1635" ht="14" x14ac:dyDescent="0.2"/>
    <row r="1636" ht="14" x14ac:dyDescent="0.2"/>
    <row r="1637" ht="14" x14ac:dyDescent="0.2"/>
    <row r="1638" ht="14" x14ac:dyDescent="0.2"/>
    <row r="1639" ht="14" x14ac:dyDescent="0.2"/>
    <row r="1640" ht="14" x14ac:dyDescent="0.2"/>
    <row r="1641" ht="14" x14ac:dyDescent="0.2"/>
    <row r="1642" ht="14" x14ac:dyDescent="0.2"/>
    <row r="1643" ht="14" x14ac:dyDescent="0.2"/>
    <row r="1644" ht="14" x14ac:dyDescent="0.2"/>
    <row r="1645" ht="14" x14ac:dyDescent="0.2"/>
    <row r="1646" ht="14" x14ac:dyDescent="0.2"/>
    <row r="1647" ht="14" x14ac:dyDescent="0.2"/>
    <row r="1648" ht="14" x14ac:dyDescent="0.2"/>
    <row r="1649" ht="14" x14ac:dyDescent="0.2"/>
    <row r="1650" ht="14" x14ac:dyDescent="0.2"/>
    <row r="1651" ht="14" x14ac:dyDescent="0.2"/>
    <row r="1652" ht="14" x14ac:dyDescent="0.2"/>
    <row r="1653" ht="14" x14ac:dyDescent="0.2"/>
    <row r="1654" ht="14" x14ac:dyDescent="0.2"/>
    <row r="1655" ht="14" x14ac:dyDescent="0.2"/>
    <row r="1656" ht="14" x14ac:dyDescent="0.2"/>
    <row r="1657" ht="14" x14ac:dyDescent="0.2"/>
    <row r="1658" ht="14" x14ac:dyDescent="0.2"/>
    <row r="1659" ht="14" x14ac:dyDescent="0.2"/>
    <row r="1660" ht="14" x14ac:dyDescent="0.2"/>
    <row r="1661" ht="14" x14ac:dyDescent="0.2"/>
    <row r="1662" ht="14" x14ac:dyDescent="0.2"/>
    <row r="1663" ht="14" x14ac:dyDescent="0.2"/>
    <row r="1664" ht="14" x14ac:dyDescent="0.2"/>
    <row r="1665" ht="14" x14ac:dyDescent="0.2"/>
    <row r="1666" ht="14" x14ac:dyDescent="0.2"/>
    <row r="1667" ht="14" x14ac:dyDescent="0.2"/>
    <row r="1668" ht="14" x14ac:dyDescent="0.2"/>
    <row r="1669" ht="14" x14ac:dyDescent="0.2"/>
    <row r="1670" ht="14" x14ac:dyDescent="0.2"/>
    <row r="1671" ht="14" x14ac:dyDescent="0.2"/>
    <row r="1672" ht="14" x14ac:dyDescent="0.2"/>
    <row r="1673" ht="14" x14ac:dyDescent="0.2"/>
    <row r="1674" ht="14" x14ac:dyDescent="0.2"/>
    <row r="1675" ht="14" x14ac:dyDescent="0.2"/>
    <row r="1676" ht="14" x14ac:dyDescent="0.2"/>
    <row r="1677" ht="14" x14ac:dyDescent="0.2"/>
    <row r="1678" ht="14" x14ac:dyDescent="0.2"/>
    <row r="1679" ht="14" x14ac:dyDescent="0.2"/>
    <row r="1680" ht="14" x14ac:dyDescent="0.2"/>
    <row r="1681" ht="14" x14ac:dyDescent="0.2"/>
    <row r="1682" ht="14" x14ac:dyDescent="0.2"/>
    <row r="1683" ht="14" x14ac:dyDescent="0.2"/>
    <row r="1684" ht="14" x14ac:dyDescent="0.2"/>
    <row r="1685" ht="14" x14ac:dyDescent="0.2"/>
    <row r="1686" ht="14" x14ac:dyDescent="0.2"/>
    <row r="1687" ht="14" x14ac:dyDescent="0.2"/>
    <row r="1688" ht="14" x14ac:dyDescent="0.2"/>
    <row r="1689" ht="14" x14ac:dyDescent="0.2"/>
    <row r="1690" ht="14" x14ac:dyDescent="0.2"/>
    <row r="1691" ht="14" x14ac:dyDescent="0.2"/>
    <row r="1692" ht="14" x14ac:dyDescent="0.2"/>
    <row r="1693" ht="14" x14ac:dyDescent="0.2"/>
    <row r="1694" ht="14" x14ac:dyDescent="0.2"/>
    <row r="1695" ht="14" x14ac:dyDescent="0.2"/>
    <row r="1696" ht="14" x14ac:dyDescent="0.2"/>
    <row r="1697" ht="14" x14ac:dyDescent="0.2"/>
    <row r="1698" ht="14" x14ac:dyDescent="0.2"/>
    <row r="1699" ht="14" x14ac:dyDescent="0.2"/>
    <row r="1700" ht="14" x14ac:dyDescent="0.2"/>
    <row r="1701" ht="14" x14ac:dyDescent="0.2"/>
    <row r="1702" ht="14" x14ac:dyDescent="0.2"/>
    <row r="1703" ht="14" x14ac:dyDescent="0.2"/>
    <row r="1704" ht="14" x14ac:dyDescent="0.2"/>
    <row r="1705" ht="14" x14ac:dyDescent="0.2"/>
    <row r="1706" ht="14" x14ac:dyDescent="0.2"/>
    <row r="1707" ht="14" x14ac:dyDescent="0.2"/>
    <row r="1708" ht="14" x14ac:dyDescent="0.2"/>
    <row r="1709" ht="14" x14ac:dyDescent="0.2"/>
    <row r="1710" ht="14" x14ac:dyDescent="0.2"/>
    <row r="1711" ht="14" x14ac:dyDescent="0.2"/>
    <row r="1712" ht="14" x14ac:dyDescent="0.2"/>
    <row r="1713" ht="14" x14ac:dyDescent="0.2"/>
    <row r="1714" ht="14" x14ac:dyDescent="0.2"/>
    <row r="1715" ht="14" x14ac:dyDescent="0.2"/>
    <row r="1716" ht="14" x14ac:dyDescent="0.2"/>
    <row r="1717" ht="14" x14ac:dyDescent="0.2"/>
    <row r="1718" ht="14" x14ac:dyDescent="0.2"/>
    <row r="1719" ht="14" x14ac:dyDescent="0.2"/>
    <row r="1720" ht="14" x14ac:dyDescent="0.2"/>
    <row r="1721" ht="14" x14ac:dyDescent="0.2"/>
    <row r="1722" ht="14" x14ac:dyDescent="0.2"/>
    <row r="1723" ht="14" x14ac:dyDescent="0.2"/>
    <row r="1724" ht="14" x14ac:dyDescent="0.2"/>
    <row r="1725" ht="14" x14ac:dyDescent="0.2"/>
    <row r="1726" ht="14" x14ac:dyDescent="0.2"/>
    <row r="1727" ht="14" x14ac:dyDescent="0.2"/>
    <row r="1728" ht="14" x14ac:dyDescent="0.2"/>
    <row r="1729" ht="14" x14ac:dyDescent="0.2"/>
    <row r="1730" ht="14" x14ac:dyDescent="0.2"/>
    <row r="1731" ht="14" x14ac:dyDescent="0.2"/>
    <row r="1732" ht="14" x14ac:dyDescent="0.2"/>
    <row r="1733" ht="14" x14ac:dyDescent="0.2"/>
    <row r="1734" ht="14" x14ac:dyDescent="0.2"/>
    <row r="1735" ht="14" x14ac:dyDescent="0.2"/>
    <row r="1736" ht="14" x14ac:dyDescent="0.2"/>
    <row r="1737" ht="14" x14ac:dyDescent="0.2"/>
    <row r="1738" ht="14" x14ac:dyDescent="0.2"/>
    <row r="1739" ht="14" x14ac:dyDescent="0.2"/>
    <row r="1740" ht="14" x14ac:dyDescent="0.2"/>
    <row r="1741" ht="14" x14ac:dyDescent="0.2"/>
    <row r="1742" ht="14" x14ac:dyDescent="0.2"/>
    <row r="1743" ht="14" x14ac:dyDescent="0.2"/>
    <row r="1744" ht="14" x14ac:dyDescent="0.2"/>
    <row r="1745" ht="14" x14ac:dyDescent="0.2"/>
    <row r="1746" ht="14" x14ac:dyDescent="0.2"/>
    <row r="1747" ht="14" x14ac:dyDescent="0.2"/>
    <row r="1748" ht="14" x14ac:dyDescent="0.2"/>
    <row r="1749" ht="14" x14ac:dyDescent="0.2"/>
    <row r="1750" ht="14" x14ac:dyDescent="0.2"/>
    <row r="1751" ht="14" x14ac:dyDescent="0.2"/>
    <row r="1752" ht="14" x14ac:dyDescent="0.2"/>
    <row r="1753" ht="14" x14ac:dyDescent="0.2"/>
    <row r="1754" ht="14" x14ac:dyDescent="0.2"/>
    <row r="1755" ht="14" x14ac:dyDescent="0.2"/>
    <row r="1756" ht="14" x14ac:dyDescent="0.2"/>
    <row r="1757" ht="14" x14ac:dyDescent="0.2"/>
    <row r="1758" ht="14" x14ac:dyDescent="0.2"/>
    <row r="1759" ht="14" x14ac:dyDescent="0.2"/>
    <row r="1760" ht="14" x14ac:dyDescent="0.2"/>
    <row r="1761" ht="14" x14ac:dyDescent="0.2"/>
    <row r="1762" ht="14" x14ac:dyDescent="0.2"/>
    <row r="1763" ht="14" x14ac:dyDescent="0.2"/>
    <row r="1764" ht="14" x14ac:dyDescent="0.2"/>
    <row r="1765" ht="14" x14ac:dyDescent="0.2"/>
    <row r="1766" ht="14" x14ac:dyDescent="0.2"/>
    <row r="1767" ht="14" x14ac:dyDescent="0.2"/>
    <row r="1768" ht="14" x14ac:dyDescent="0.2"/>
    <row r="1769" ht="14" x14ac:dyDescent="0.2"/>
    <row r="1770" ht="14" x14ac:dyDescent="0.2"/>
    <row r="1771" ht="14" x14ac:dyDescent="0.2"/>
    <row r="1772" ht="14" x14ac:dyDescent="0.2"/>
    <row r="1773" ht="14" x14ac:dyDescent="0.2"/>
    <row r="1774" ht="14" x14ac:dyDescent="0.2"/>
    <row r="1775" ht="14" x14ac:dyDescent="0.2"/>
    <row r="1776" ht="14" x14ac:dyDescent="0.2"/>
    <row r="1777" ht="14" x14ac:dyDescent="0.2"/>
    <row r="1778" ht="14" x14ac:dyDescent="0.2"/>
    <row r="1779" ht="14" x14ac:dyDescent="0.2"/>
    <row r="1780" ht="14" x14ac:dyDescent="0.2"/>
    <row r="1781" ht="14" x14ac:dyDescent="0.2"/>
    <row r="1782" ht="14" x14ac:dyDescent="0.2"/>
    <row r="1783" ht="14" x14ac:dyDescent="0.2"/>
    <row r="1784" ht="14" x14ac:dyDescent="0.2"/>
    <row r="1785" ht="14" x14ac:dyDescent="0.2"/>
    <row r="1786" ht="14" x14ac:dyDescent="0.2"/>
    <row r="1787" ht="14" x14ac:dyDescent="0.2"/>
    <row r="1788" ht="14" x14ac:dyDescent="0.2"/>
    <row r="1789" ht="14" x14ac:dyDescent="0.2"/>
    <row r="1790" ht="14" x14ac:dyDescent="0.2"/>
    <row r="1791" ht="14" x14ac:dyDescent="0.2"/>
    <row r="1792" ht="14" x14ac:dyDescent="0.2"/>
    <row r="1793" ht="14" x14ac:dyDescent="0.2"/>
    <row r="1794" ht="14" x14ac:dyDescent="0.2"/>
    <row r="1795" ht="14" x14ac:dyDescent="0.2"/>
    <row r="1796" ht="14" x14ac:dyDescent="0.2"/>
    <row r="1797" ht="14" x14ac:dyDescent="0.2"/>
    <row r="1798" ht="14" x14ac:dyDescent="0.2"/>
    <row r="1799" ht="14" x14ac:dyDescent="0.2"/>
    <row r="1800" ht="14" x14ac:dyDescent="0.2"/>
    <row r="1801" ht="14" x14ac:dyDescent="0.2"/>
    <row r="1802" ht="14" x14ac:dyDescent="0.2"/>
    <row r="1803" ht="14" x14ac:dyDescent="0.2"/>
    <row r="1804" ht="14" x14ac:dyDescent="0.2"/>
    <row r="1805" ht="14" x14ac:dyDescent="0.2"/>
    <row r="1806" ht="14" x14ac:dyDescent="0.2"/>
    <row r="1807" ht="14" x14ac:dyDescent="0.2"/>
    <row r="1808" ht="14" x14ac:dyDescent="0.2"/>
    <row r="1809" ht="14" x14ac:dyDescent="0.2"/>
    <row r="1810" ht="14" x14ac:dyDescent="0.2"/>
    <row r="1811" ht="14" x14ac:dyDescent="0.2"/>
    <row r="1812" ht="14" x14ac:dyDescent="0.2"/>
    <row r="1813" ht="14" x14ac:dyDescent="0.2"/>
    <row r="1814" ht="14" x14ac:dyDescent="0.2"/>
    <row r="1815" ht="14" x14ac:dyDescent="0.2"/>
    <row r="1816" ht="14" x14ac:dyDescent="0.2"/>
    <row r="1817" ht="14" x14ac:dyDescent="0.2"/>
    <row r="1818" ht="14" x14ac:dyDescent="0.2"/>
    <row r="1819" ht="14" x14ac:dyDescent="0.2"/>
    <row r="1820" ht="14" x14ac:dyDescent="0.2"/>
    <row r="1821" ht="14" x14ac:dyDescent="0.2"/>
    <row r="1822" ht="14" x14ac:dyDescent="0.2"/>
    <row r="1823" ht="14" x14ac:dyDescent="0.2"/>
    <row r="1824" ht="14" x14ac:dyDescent="0.2"/>
    <row r="1825" ht="14" x14ac:dyDescent="0.2"/>
    <row r="1826" ht="14" x14ac:dyDescent="0.2"/>
    <row r="1827" ht="14" x14ac:dyDescent="0.2"/>
    <row r="1828" ht="14" x14ac:dyDescent="0.2"/>
    <row r="1829" ht="14" x14ac:dyDescent="0.2"/>
    <row r="1830" ht="14" x14ac:dyDescent="0.2"/>
    <row r="1831" ht="14" x14ac:dyDescent="0.2"/>
    <row r="1832" ht="14" x14ac:dyDescent="0.2"/>
    <row r="1833" ht="14" x14ac:dyDescent="0.2"/>
    <row r="1834" ht="14" x14ac:dyDescent="0.2"/>
    <row r="1835" ht="14" x14ac:dyDescent="0.2"/>
    <row r="1836" ht="14" x14ac:dyDescent="0.2"/>
    <row r="1837" ht="14" x14ac:dyDescent="0.2"/>
    <row r="1838" ht="14" x14ac:dyDescent="0.2"/>
    <row r="1839" ht="14" x14ac:dyDescent="0.2"/>
    <row r="1840" ht="14" x14ac:dyDescent="0.2"/>
    <row r="1841" ht="14" x14ac:dyDescent="0.2"/>
    <row r="1842" ht="14" x14ac:dyDescent="0.2"/>
    <row r="1843" ht="14" x14ac:dyDescent="0.2"/>
    <row r="1844" ht="14" x14ac:dyDescent="0.2"/>
    <row r="1845" ht="14" x14ac:dyDescent="0.2"/>
    <row r="1846" ht="14" x14ac:dyDescent="0.2"/>
    <row r="1847" ht="14" x14ac:dyDescent="0.2"/>
    <row r="1848" ht="14" x14ac:dyDescent="0.2"/>
    <row r="1849" ht="14" x14ac:dyDescent="0.2"/>
    <row r="1850" ht="14" x14ac:dyDescent="0.2"/>
    <row r="1851" ht="14" x14ac:dyDescent="0.2"/>
    <row r="1852" ht="14" x14ac:dyDescent="0.2"/>
    <row r="1853" ht="14" x14ac:dyDescent="0.2"/>
    <row r="1854" ht="14" x14ac:dyDescent="0.2"/>
    <row r="1855" ht="14" x14ac:dyDescent="0.2"/>
    <row r="1856" ht="14" x14ac:dyDescent="0.2"/>
    <row r="1857" ht="14" x14ac:dyDescent="0.2"/>
    <row r="1858" ht="14" x14ac:dyDescent="0.2"/>
    <row r="1859" ht="14" x14ac:dyDescent="0.2"/>
    <row r="1860" ht="14" x14ac:dyDescent="0.2"/>
    <row r="1861" ht="14" x14ac:dyDescent="0.2"/>
    <row r="1862" ht="14" x14ac:dyDescent="0.2"/>
    <row r="1863" ht="14" x14ac:dyDescent="0.2"/>
    <row r="1864" ht="14" x14ac:dyDescent="0.2"/>
    <row r="1865" ht="14" x14ac:dyDescent="0.2"/>
    <row r="1866" ht="14" x14ac:dyDescent="0.2"/>
    <row r="1867" ht="14" x14ac:dyDescent="0.2"/>
    <row r="1868" ht="14" x14ac:dyDescent="0.2"/>
    <row r="1869" ht="14" x14ac:dyDescent="0.2"/>
    <row r="1870" ht="14" x14ac:dyDescent="0.2"/>
    <row r="1871" ht="14" x14ac:dyDescent="0.2"/>
    <row r="1872" ht="14" x14ac:dyDescent="0.2"/>
    <row r="1873" ht="14" x14ac:dyDescent="0.2"/>
    <row r="1874" ht="14" x14ac:dyDescent="0.2"/>
    <row r="1875" ht="14" x14ac:dyDescent="0.2"/>
    <row r="1876" ht="14" x14ac:dyDescent="0.2"/>
    <row r="1877" ht="14" x14ac:dyDescent="0.2"/>
    <row r="1878" ht="14" x14ac:dyDescent="0.2"/>
    <row r="1879" ht="14" x14ac:dyDescent="0.2"/>
    <row r="1880" ht="14" x14ac:dyDescent="0.2"/>
    <row r="1881" ht="14" x14ac:dyDescent="0.2"/>
    <row r="1882" ht="14" x14ac:dyDescent="0.2"/>
    <row r="1883" ht="14" x14ac:dyDescent="0.2"/>
    <row r="1884" ht="14" x14ac:dyDescent="0.2"/>
    <row r="1885" ht="14" x14ac:dyDescent="0.2"/>
    <row r="1886" ht="14" x14ac:dyDescent="0.2"/>
    <row r="1887" ht="14" x14ac:dyDescent="0.2"/>
    <row r="1888" ht="14" x14ac:dyDescent="0.2"/>
    <row r="1889" ht="14" x14ac:dyDescent="0.2"/>
    <row r="1890" ht="14" x14ac:dyDescent="0.2"/>
    <row r="1891" ht="14" x14ac:dyDescent="0.2"/>
    <row r="1892" ht="14" x14ac:dyDescent="0.2"/>
    <row r="1893" ht="14" x14ac:dyDescent="0.2"/>
    <row r="1894" ht="14" x14ac:dyDescent="0.2"/>
    <row r="1895" ht="14" x14ac:dyDescent="0.2"/>
    <row r="1896" ht="14" x14ac:dyDescent="0.2"/>
    <row r="1897" ht="14" x14ac:dyDescent="0.2"/>
    <row r="1898" ht="14" x14ac:dyDescent="0.2"/>
    <row r="1899" ht="14" x14ac:dyDescent="0.2"/>
    <row r="1900" ht="14" x14ac:dyDescent="0.2"/>
    <row r="1901" ht="14" x14ac:dyDescent="0.2"/>
    <row r="1902" ht="14" x14ac:dyDescent="0.2"/>
    <row r="1903" ht="14" x14ac:dyDescent="0.2"/>
    <row r="1904" ht="14" x14ac:dyDescent="0.2"/>
    <row r="1905" ht="14" x14ac:dyDescent="0.2"/>
    <row r="1906" ht="14" x14ac:dyDescent="0.2"/>
    <row r="1907" ht="14" x14ac:dyDescent="0.2"/>
    <row r="1908" ht="14" x14ac:dyDescent="0.2"/>
    <row r="1909" ht="14" x14ac:dyDescent="0.2"/>
    <row r="1910" ht="14" x14ac:dyDescent="0.2"/>
    <row r="1911" ht="14" x14ac:dyDescent="0.2"/>
    <row r="1912" ht="14" x14ac:dyDescent="0.2"/>
    <row r="1913" ht="14" x14ac:dyDescent="0.2"/>
    <row r="1914" ht="14" x14ac:dyDescent="0.2"/>
    <row r="1915" ht="14" x14ac:dyDescent="0.2"/>
    <row r="1916" ht="14" x14ac:dyDescent="0.2"/>
    <row r="1917" ht="14" x14ac:dyDescent="0.2"/>
    <row r="1918" ht="14" x14ac:dyDescent="0.2"/>
    <row r="1919" ht="14" x14ac:dyDescent="0.2"/>
    <row r="1920" ht="14" x14ac:dyDescent="0.2"/>
    <row r="1921" ht="14" x14ac:dyDescent="0.2"/>
    <row r="1922" ht="14" x14ac:dyDescent="0.2"/>
    <row r="1923" ht="14" x14ac:dyDescent="0.2"/>
    <row r="1924" ht="14" x14ac:dyDescent="0.2"/>
    <row r="1925" ht="14" x14ac:dyDescent="0.2"/>
    <row r="1926" ht="14" x14ac:dyDescent="0.2"/>
    <row r="1927" ht="14" x14ac:dyDescent="0.2"/>
    <row r="1928" ht="14" x14ac:dyDescent="0.2"/>
    <row r="1929" ht="14" x14ac:dyDescent="0.2"/>
    <row r="1930" ht="14" x14ac:dyDescent="0.2"/>
    <row r="1931" ht="14" x14ac:dyDescent="0.2"/>
    <row r="1932" ht="14" x14ac:dyDescent="0.2"/>
    <row r="1933" ht="14" x14ac:dyDescent="0.2"/>
    <row r="1934" ht="14" x14ac:dyDescent="0.2"/>
    <row r="1935" ht="14" x14ac:dyDescent="0.2"/>
    <row r="1936" ht="14" x14ac:dyDescent="0.2"/>
    <row r="1937" ht="14" x14ac:dyDescent="0.2"/>
    <row r="1938" ht="14" x14ac:dyDescent="0.2"/>
    <row r="1939" ht="14" x14ac:dyDescent="0.2"/>
    <row r="1940" ht="14" x14ac:dyDescent="0.2"/>
    <row r="1941" ht="14" x14ac:dyDescent="0.2"/>
    <row r="1942" ht="14" x14ac:dyDescent="0.2"/>
    <row r="1943" ht="14" x14ac:dyDescent="0.2"/>
    <row r="1944" ht="14" x14ac:dyDescent="0.2"/>
    <row r="1945" ht="14" x14ac:dyDescent="0.2"/>
    <row r="1946" ht="14" x14ac:dyDescent="0.2"/>
    <row r="1947" ht="14" x14ac:dyDescent="0.2"/>
    <row r="1948" ht="14" x14ac:dyDescent="0.2"/>
    <row r="1949" ht="14" x14ac:dyDescent="0.2"/>
    <row r="1950" ht="14" x14ac:dyDescent="0.2"/>
    <row r="1951" ht="14" x14ac:dyDescent="0.2"/>
    <row r="1952" ht="14" x14ac:dyDescent="0.2"/>
    <row r="1953" ht="14" x14ac:dyDescent="0.2"/>
    <row r="1954" ht="14" x14ac:dyDescent="0.2"/>
    <row r="1955" ht="14" x14ac:dyDescent="0.2"/>
    <row r="1956" ht="14" x14ac:dyDescent="0.2"/>
    <row r="1957" ht="14" x14ac:dyDescent="0.2"/>
    <row r="1958" ht="14" x14ac:dyDescent="0.2"/>
    <row r="1959" ht="14" x14ac:dyDescent="0.2"/>
    <row r="1960" ht="14" x14ac:dyDescent="0.2"/>
    <row r="1961" ht="14" x14ac:dyDescent="0.2"/>
    <row r="1962" ht="14" x14ac:dyDescent="0.2"/>
    <row r="1963" ht="14" x14ac:dyDescent="0.2"/>
    <row r="1964" ht="14" x14ac:dyDescent="0.2"/>
    <row r="1965" ht="14" x14ac:dyDescent="0.2"/>
    <row r="1966" ht="14" x14ac:dyDescent="0.2"/>
    <row r="1967" ht="14" x14ac:dyDescent="0.2"/>
    <row r="1968" ht="14" x14ac:dyDescent="0.2"/>
    <row r="1969" ht="14" x14ac:dyDescent="0.2"/>
    <row r="1970" ht="14" x14ac:dyDescent="0.2"/>
    <row r="1971" ht="14" x14ac:dyDescent="0.2"/>
    <row r="1972" ht="14" x14ac:dyDescent="0.2"/>
    <row r="1973" ht="14" x14ac:dyDescent="0.2"/>
    <row r="1974" ht="14" x14ac:dyDescent="0.2"/>
    <row r="1975" ht="14" x14ac:dyDescent="0.2"/>
    <row r="1976" ht="14" x14ac:dyDescent="0.2"/>
    <row r="1977" ht="14" x14ac:dyDescent="0.2"/>
    <row r="1978" ht="14" x14ac:dyDescent="0.2"/>
    <row r="1979" ht="14" x14ac:dyDescent="0.2"/>
    <row r="1980" ht="14" x14ac:dyDescent="0.2"/>
    <row r="1981" ht="14" x14ac:dyDescent="0.2"/>
    <row r="1982" ht="14" x14ac:dyDescent="0.2"/>
    <row r="1983" ht="14" x14ac:dyDescent="0.2"/>
    <row r="1984" ht="14" x14ac:dyDescent="0.2"/>
    <row r="1985" ht="14" x14ac:dyDescent="0.2"/>
    <row r="1986" ht="14" x14ac:dyDescent="0.2"/>
    <row r="1987" ht="14" x14ac:dyDescent="0.2"/>
    <row r="1988" ht="14" x14ac:dyDescent="0.2"/>
    <row r="1989" ht="14" x14ac:dyDescent="0.2"/>
    <row r="1990" ht="14" x14ac:dyDescent="0.2"/>
    <row r="1991" ht="14" x14ac:dyDescent="0.2"/>
    <row r="1992" ht="14" x14ac:dyDescent="0.2"/>
    <row r="1993" ht="14" x14ac:dyDescent="0.2"/>
    <row r="1994" ht="14" x14ac:dyDescent="0.2"/>
    <row r="1995" ht="14" x14ac:dyDescent="0.2"/>
    <row r="1996" ht="14" x14ac:dyDescent="0.2"/>
    <row r="1997" ht="14" x14ac:dyDescent="0.2"/>
    <row r="1998" ht="14" x14ac:dyDescent="0.2"/>
    <row r="1999" ht="14" x14ac:dyDescent="0.2"/>
    <row r="2000" ht="14" x14ac:dyDescent="0.2"/>
    <row r="2001" ht="14" x14ac:dyDescent="0.2"/>
    <row r="2002" ht="14" x14ac:dyDescent="0.2"/>
    <row r="2003" ht="14" x14ac:dyDescent="0.2"/>
    <row r="2004" ht="14" x14ac:dyDescent="0.2"/>
    <row r="2005" ht="14" x14ac:dyDescent="0.2"/>
    <row r="2006" ht="14" x14ac:dyDescent="0.2"/>
    <row r="2007" ht="14" x14ac:dyDescent="0.2"/>
    <row r="2008" ht="14" x14ac:dyDescent="0.2"/>
    <row r="2009" ht="14" x14ac:dyDescent="0.2"/>
    <row r="2010" ht="14" x14ac:dyDescent="0.2"/>
    <row r="2011" ht="14" x14ac:dyDescent="0.2"/>
    <row r="2012" ht="14" x14ac:dyDescent="0.2"/>
    <row r="2013" ht="14" x14ac:dyDescent="0.2"/>
    <row r="2014" ht="14" x14ac:dyDescent="0.2"/>
    <row r="2015" ht="14" x14ac:dyDescent="0.2"/>
    <row r="2016" ht="14" x14ac:dyDescent="0.2"/>
    <row r="2017" ht="14" x14ac:dyDescent="0.2"/>
    <row r="2018" ht="14" x14ac:dyDescent="0.2"/>
    <row r="2019" ht="14" x14ac:dyDescent="0.2"/>
    <row r="2020" ht="14" x14ac:dyDescent="0.2"/>
    <row r="2021" ht="14" x14ac:dyDescent="0.2"/>
    <row r="2022" ht="14" x14ac:dyDescent="0.2"/>
    <row r="2023" ht="14" x14ac:dyDescent="0.2"/>
    <row r="2024" ht="14" x14ac:dyDescent="0.2"/>
    <row r="2025" ht="14" x14ac:dyDescent="0.2"/>
    <row r="2026" ht="14" x14ac:dyDescent="0.2"/>
    <row r="2027" ht="14" x14ac:dyDescent="0.2"/>
    <row r="2028" ht="14" x14ac:dyDescent="0.2"/>
    <row r="2029" ht="14" x14ac:dyDescent="0.2"/>
    <row r="2030" ht="14" x14ac:dyDescent="0.2"/>
    <row r="2031" ht="14" x14ac:dyDescent="0.2"/>
    <row r="2032" ht="14" x14ac:dyDescent="0.2"/>
    <row r="2033" ht="14" x14ac:dyDescent="0.2"/>
    <row r="2034" ht="14" x14ac:dyDescent="0.2"/>
    <row r="2035" ht="14" x14ac:dyDescent="0.2"/>
    <row r="2036" ht="14" x14ac:dyDescent="0.2"/>
    <row r="2037" ht="14" x14ac:dyDescent="0.2"/>
    <row r="2038" ht="14" x14ac:dyDescent="0.2"/>
    <row r="2039" ht="14" x14ac:dyDescent="0.2"/>
    <row r="2040" ht="14" x14ac:dyDescent="0.2"/>
    <row r="2041" ht="14" x14ac:dyDescent="0.2"/>
    <row r="2042" ht="14" x14ac:dyDescent="0.2"/>
    <row r="2043" ht="14" x14ac:dyDescent="0.2"/>
    <row r="2044" ht="14" x14ac:dyDescent="0.2"/>
    <row r="2045" ht="14" x14ac:dyDescent="0.2"/>
    <row r="2046" ht="14" x14ac:dyDescent="0.2"/>
    <row r="2047" ht="14" x14ac:dyDescent="0.2"/>
    <row r="2048" ht="14" x14ac:dyDescent="0.2"/>
    <row r="2049" ht="14" x14ac:dyDescent="0.2"/>
    <row r="2050" ht="14" x14ac:dyDescent="0.2"/>
    <row r="2051" ht="14" x14ac:dyDescent="0.2"/>
    <row r="2052" ht="14" x14ac:dyDescent="0.2"/>
    <row r="2053" ht="14" x14ac:dyDescent="0.2"/>
    <row r="2054" ht="14" x14ac:dyDescent="0.2"/>
    <row r="2055" ht="14" x14ac:dyDescent="0.2"/>
    <row r="2056" ht="14" x14ac:dyDescent="0.2"/>
    <row r="2057" ht="14" x14ac:dyDescent="0.2"/>
    <row r="2058" ht="14" x14ac:dyDescent="0.2"/>
    <row r="2059" ht="14" x14ac:dyDescent="0.2"/>
    <row r="2060" ht="14" x14ac:dyDescent="0.2"/>
    <row r="2061" ht="14" x14ac:dyDescent="0.2"/>
    <row r="2062" ht="14" x14ac:dyDescent="0.2"/>
    <row r="2063" ht="14" x14ac:dyDescent="0.2"/>
    <row r="2064" ht="14" x14ac:dyDescent="0.2"/>
    <row r="2065" ht="14" x14ac:dyDescent="0.2"/>
    <row r="2066" ht="14" x14ac:dyDescent="0.2"/>
    <row r="2067" ht="14" x14ac:dyDescent="0.2"/>
    <row r="2068" ht="14" x14ac:dyDescent="0.2"/>
    <row r="2069" ht="14" x14ac:dyDescent="0.2"/>
    <row r="2070" ht="14" x14ac:dyDescent="0.2"/>
    <row r="2071" ht="14" x14ac:dyDescent="0.2"/>
    <row r="2072" ht="14" x14ac:dyDescent="0.2"/>
    <row r="2073" ht="14" x14ac:dyDescent="0.2"/>
    <row r="2074" ht="14" x14ac:dyDescent="0.2"/>
    <row r="2075" ht="14" x14ac:dyDescent="0.2"/>
    <row r="2076" ht="14" x14ac:dyDescent="0.2"/>
    <row r="2077" ht="14" x14ac:dyDescent="0.2"/>
    <row r="2078" ht="14" x14ac:dyDescent="0.2"/>
    <row r="2079" ht="14" x14ac:dyDescent="0.2"/>
    <row r="2080" ht="14" x14ac:dyDescent="0.2"/>
    <row r="2081" ht="14" x14ac:dyDescent="0.2"/>
    <row r="2082" ht="14" x14ac:dyDescent="0.2"/>
    <row r="2083" ht="14" x14ac:dyDescent="0.2"/>
    <row r="2084" ht="14" x14ac:dyDescent="0.2"/>
    <row r="2085" ht="14" x14ac:dyDescent="0.2"/>
    <row r="2086" ht="14" x14ac:dyDescent="0.2"/>
    <row r="2087" ht="14" x14ac:dyDescent="0.2"/>
    <row r="2088" ht="14" x14ac:dyDescent="0.2"/>
    <row r="2089" ht="14" x14ac:dyDescent="0.2"/>
    <row r="2090" ht="14" x14ac:dyDescent="0.2"/>
    <row r="2091" ht="14" x14ac:dyDescent="0.2"/>
    <row r="2092" ht="14" x14ac:dyDescent="0.2"/>
    <row r="2093" ht="14" x14ac:dyDescent="0.2"/>
    <row r="2094" ht="14" x14ac:dyDescent="0.2"/>
    <row r="2095" ht="14" x14ac:dyDescent="0.2"/>
    <row r="2096" ht="14" x14ac:dyDescent="0.2"/>
    <row r="2097" ht="14" x14ac:dyDescent="0.2"/>
    <row r="2098" ht="14" x14ac:dyDescent="0.2"/>
    <row r="2099" ht="14" x14ac:dyDescent="0.2"/>
    <row r="2100" ht="14" x14ac:dyDescent="0.2"/>
    <row r="2101" ht="14" x14ac:dyDescent="0.2"/>
    <row r="2102" ht="14" x14ac:dyDescent="0.2"/>
    <row r="2103" ht="14" x14ac:dyDescent="0.2"/>
    <row r="2104" ht="14" x14ac:dyDescent="0.2"/>
    <row r="2105" ht="14" x14ac:dyDescent="0.2"/>
    <row r="2106" ht="14" x14ac:dyDescent="0.2"/>
    <row r="2107" ht="14" x14ac:dyDescent="0.2"/>
    <row r="2108" ht="14" x14ac:dyDescent="0.2"/>
    <row r="2109" ht="14" x14ac:dyDescent="0.2"/>
    <row r="2110" ht="14" x14ac:dyDescent="0.2"/>
    <row r="2111" ht="14" x14ac:dyDescent="0.2"/>
    <row r="2112" ht="14" x14ac:dyDescent="0.2"/>
    <row r="2113" ht="14" x14ac:dyDescent="0.2"/>
    <row r="2114" ht="14" x14ac:dyDescent="0.2"/>
    <row r="2115" ht="14" x14ac:dyDescent="0.2"/>
    <row r="2116" ht="14" x14ac:dyDescent="0.2"/>
    <row r="2117" ht="14" x14ac:dyDescent="0.2"/>
    <row r="2118" ht="14" x14ac:dyDescent="0.2"/>
    <row r="2119" ht="14" x14ac:dyDescent="0.2"/>
    <row r="2120" ht="14" x14ac:dyDescent="0.2"/>
    <row r="2121" ht="14" x14ac:dyDescent="0.2"/>
    <row r="2122" ht="14" x14ac:dyDescent="0.2"/>
    <row r="2123" ht="14" x14ac:dyDescent="0.2"/>
    <row r="2124" ht="14" x14ac:dyDescent="0.2"/>
    <row r="2125" ht="14" x14ac:dyDescent="0.2"/>
    <row r="2126" ht="14" x14ac:dyDescent="0.2"/>
    <row r="2127" ht="14" x14ac:dyDescent="0.2"/>
    <row r="2128" ht="14" x14ac:dyDescent="0.2"/>
    <row r="2129" ht="14" x14ac:dyDescent="0.2"/>
    <row r="2130" ht="14" x14ac:dyDescent="0.2"/>
    <row r="2131" ht="14" x14ac:dyDescent="0.2"/>
    <row r="2132" ht="14" x14ac:dyDescent="0.2"/>
    <row r="2133" ht="14" x14ac:dyDescent="0.2"/>
    <row r="2134" ht="14" x14ac:dyDescent="0.2"/>
    <row r="2135" ht="14" x14ac:dyDescent="0.2"/>
    <row r="2136" ht="14" x14ac:dyDescent="0.2"/>
    <row r="2137" ht="14" x14ac:dyDescent="0.2"/>
    <row r="2138" ht="14" x14ac:dyDescent="0.2"/>
    <row r="2139" ht="14" x14ac:dyDescent="0.2"/>
    <row r="2140" ht="14" x14ac:dyDescent="0.2"/>
    <row r="2141" ht="14" x14ac:dyDescent="0.2"/>
    <row r="2142" ht="14" x14ac:dyDescent="0.2"/>
    <row r="2143" ht="14" x14ac:dyDescent="0.2"/>
    <row r="2144" ht="14" x14ac:dyDescent="0.2"/>
    <row r="2145" ht="14" x14ac:dyDescent="0.2"/>
    <row r="2146" ht="14" x14ac:dyDescent="0.2"/>
    <row r="2147" ht="14" x14ac:dyDescent="0.2"/>
    <row r="2148" ht="14" x14ac:dyDescent="0.2"/>
    <row r="2149" ht="14" x14ac:dyDescent="0.2"/>
    <row r="2150" ht="14" x14ac:dyDescent="0.2"/>
    <row r="2151" ht="14" x14ac:dyDescent="0.2"/>
    <row r="2152" ht="14" x14ac:dyDescent="0.2"/>
    <row r="2153" ht="14" x14ac:dyDescent="0.2"/>
    <row r="2154" ht="14" x14ac:dyDescent="0.2"/>
    <row r="2155" ht="14" x14ac:dyDescent="0.2"/>
    <row r="2156" ht="14" x14ac:dyDescent="0.2"/>
    <row r="2157" ht="14" x14ac:dyDescent="0.2"/>
    <row r="2158" ht="14" x14ac:dyDescent="0.2"/>
    <row r="2159" ht="14" x14ac:dyDescent="0.2"/>
    <row r="2160" ht="14" x14ac:dyDescent="0.2"/>
    <row r="2161" ht="14" x14ac:dyDescent="0.2"/>
    <row r="2162" ht="14" x14ac:dyDescent="0.2"/>
    <row r="2163" ht="14" x14ac:dyDescent="0.2"/>
    <row r="2164" ht="14" x14ac:dyDescent="0.2"/>
    <row r="2165" ht="14" x14ac:dyDescent="0.2"/>
    <row r="2166" ht="14" x14ac:dyDescent="0.2"/>
    <row r="2167" ht="14" x14ac:dyDescent="0.2"/>
    <row r="2168" ht="14" x14ac:dyDescent="0.2"/>
    <row r="2169" ht="14" x14ac:dyDescent="0.2"/>
    <row r="2170" ht="14" x14ac:dyDescent="0.2"/>
    <row r="2171" ht="14" x14ac:dyDescent="0.2"/>
    <row r="2172" ht="14" x14ac:dyDescent="0.2"/>
    <row r="2173" ht="14" x14ac:dyDescent="0.2"/>
    <row r="2174" ht="14" x14ac:dyDescent="0.2"/>
    <row r="2175" ht="14" x14ac:dyDescent="0.2"/>
    <row r="2176" ht="14" x14ac:dyDescent="0.2"/>
    <row r="2177" ht="14" x14ac:dyDescent="0.2"/>
    <row r="2178" ht="14" x14ac:dyDescent="0.2"/>
    <row r="2179" ht="14" x14ac:dyDescent="0.2"/>
    <row r="2180" ht="14" x14ac:dyDescent="0.2"/>
    <row r="2181" ht="14" x14ac:dyDescent="0.2"/>
    <row r="2182" ht="14" x14ac:dyDescent="0.2"/>
    <row r="2183" ht="14" x14ac:dyDescent="0.2"/>
    <row r="2184" ht="14" x14ac:dyDescent="0.2"/>
    <row r="2185" ht="14" x14ac:dyDescent="0.2"/>
    <row r="2186" ht="14" x14ac:dyDescent="0.2"/>
    <row r="2187" ht="14" x14ac:dyDescent="0.2"/>
    <row r="2188" ht="14" x14ac:dyDescent="0.2"/>
    <row r="2189" ht="14" x14ac:dyDescent="0.2"/>
    <row r="2190" ht="14" x14ac:dyDescent="0.2"/>
    <row r="2191" ht="14" x14ac:dyDescent="0.2"/>
    <row r="2192" ht="14" x14ac:dyDescent="0.2"/>
    <row r="2193" ht="14" x14ac:dyDescent="0.2"/>
    <row r="2194" ht="14" x14ac:dyDescent="0.2"/>
    <row r="2195" ht="14" x14ac:dyDescent="0.2"/>
    <row r="2196" ht="14" x14ac:dyDescent="0.2"/>
    <row r="2197" ht="14" x14ac:dyDescent="0.2"/>
    <row r="2198" ht="14" x14ac:dyDescent="0.2"/>
    <row r="2199" ht="14" x14ac:dyDescent="0.2"/>
    <row r="2200" ht="14" x14ac:dyDescent="0.2"/>
    <row r="2201" ht="14" x14ac:dyDescent="0.2"/>
    <row r="2202" ht="14" x14ac:dyDescent="0.2"/>
    <row r="2203" ht="14" x14ac:dyDescent="0.2"/>
    <row r="2204" ht="14" x14ac:dyDescent="0.2"/>
    <row r="2205" ht="14" x14ac:dyDescent="0.2"/>
    <row r="2206" ht="14" x14ac:dyDescent="0.2"/>
    <row r="2207" ht="14" x14ac:dyDescent="0.2"/>
    <row r="2208" ht="14" x14ac:dyDescent="0.2"/>
    <row r="2209" ht="14" x14ac:dyDescent="0.2"/>
    <row r="2210" ht="14" x14ac:dyDescent="0.2"/>
    <row r="2211" ht="14" x14ac:dyDescent="0.2"/>
    <row r="2212" ht="14" x14ac:dyDescent="0.2"/>
    <row r="2213" ht="14" x14ac:dyDescent="0.2"/>
    <row r="2214" ht="14" x14ac:dyDescent="0.2"/>
    <row r="2215" ht="14" x14ac:dyDescent="0.2"/>
    <row r="2216" ht="14" x14ac:dyDescent="0.2"/>
    <row r="2217" ht="14" x14ac:dyDescent="0.2"/>
    <row r="2218" ht="14" x14ac:dyDescent="0.2"/>
    <row r="2219" ht="14" x14ac:dyDescent="0.2"/>
    <row r="2220" ht="14" x14ac:dyDescent="0.2"/>
    <row r="2221" ht="14" x14ac:dyDescent="0.2"/>
    <row r="2222" ht="14" x14ac:dyDescent="0.2"/>
    <row r="2223" ht="14" x14ac:dyDescent="0.2"/>
    <row r="2224" ht="14" x14ac:dyDescent="0.2"/>
    <row r="2225" ht="14" x14ac:dyDescent="0.2"/>
    <row r="2226" ht="14" x14ac:dyDescent="0.2"/>
    <row r="2227" ht="14" x14ac:dyDescent="0.2"/>
    <row r="2228" ht="14" x14ac:dyDescent="0.2"/>
    <row r="2229" ht="14" x14ac:dyDescent="0.2"/>
    <row r="2230" ht="14" x14ac:dyDescent="0.2"/>
    <row r="2231" ht="14" x14ac:dyDescent="0.2"/>
    <row r="2232" ht="14" x14ac:dyDescent="0.2"/>
    <row r="2233" ht="14" x14ac:dyDescent="0.2"/>
    <row r="2234" ht="14" x14ac:dyDescent="0.2"/>
    <row r="2235" ht="14" x14ac:dyDescent="0.2"/>
    <row r="2236" ht="14" x14ac:dyDescent="0.2"/>
    <row r="2237" ht="14" x14ac:dyDescent="0.2"/>
    <row r="2238" ht="14" x14ac:dyDescent="0.2"/>
    <row r="2239" ht="14" x14ac:dyDescent="0.2"/>
    <row r="2240" ht="14" x14ac:dyDescent="0.2"/>
    <row r="2241" ht="14" x14ac:dyDescent="0.2"/>
    <row r="2242" ht="14" x14ac:dyDescent="0.2"/>
    <row r="2243" ht="14" x14ac:dyDescent="0.2"/>
    <row r="2244" ht="14" x14ac:dyDescent="0.2"/>
    <row r="2245" ht="14" x14ac:dyDescent="0.2"/>
    <row r="2246" ht="14" x14ac:dyDescent="0.2"/>
    <row r="2247" ht="14" x14ac:dyDescent="0.2"/>
    <row r="2248" ht="14" x14ac:dyDescent="0.2"/>
    <row r="2249" ht="14" x14ac:dyDescent="0.2"/>
    <row r="2250" ht="14" x14ac:dyDescent="0.2"/>
    <row r="2251" ht="14" x14ac:dyDescent="0.2"/>
    <row r="2252" ht="14" x14ac:dyDescent="0.2"/>
    <row r="2253" ht="14" x14ac:dyDescent="0.2"/>
    <row r="2254" ht="14" x14ac:dyDescent="0.2"/>
    <row r="2255" ht="14" x14ac:dyDescent="0.2"/>
    <row r="2256" ht="14" x14ac:dyDescent="0.2"/>
    <row r="2257" ht="14" x14ac:dyDescent="0.2"/>
    <row r="2258" ht="14" x14ac:dyDescent="0.2"/>
    <row r="2259" ht="14" x14ac:dyDescent="0.2"/>
    <row r="2260" ht="14" x14ac:dyDescent="0.2"/>
    <row r="2261" ht="14" x14ac:dyDescent="0.2"/>
    <row r="2262" ht="14" x14ac:dyDescent="0.2"/>
    <row r="2263" ht="14" x14ac:dyDescent="0.2"/>
    <row r="2264" ht="14" x14ac:dyDescent="0.2"/>
    <row r="2265" ht="14" x14ac:dyDescent="0.2"/>
    <row r="2266" ht="14" x14ac:dyDescent="0.2"/>
    <row r="2267" ht="14" x14ac:dyDescent="0.2"/>
    <row r="2268" ht="14" x14ac:dyDescent="0.2"/>
    <row r="2269" ht="14" x14ac:dyDescent="0.2"/>
    <row r="2270" ht="14" x14ac:dyDescent="0.2"/>
    <row r="2271" ht="14" x14ac:dyDescent="0.2"/>
    <row r="2272" ht="14" x14ac:dyDescent="0.2"/>
    <row r="2273" ht="14" x14ac:dyDescent="0.2"/>
    <row r="2274" ht="14" x14ac:dyDescent="0.2"/>
    <row r="2275" ht="14" x14ac:dyDescent="0.2"/>
    <row r="2276" ht="14" x14ac:dyDescent="0.2"/>
    <row r="2277" ht="14" x14ac:dyDescent="0.2"/>
    <row r="2278" ht="14" x14ac:dyDescent="0.2"/>
    <row r="2279" ht="14" x14ac:dyDescent="0.2"/>
    <row r="2280" ht="14" x14ac:dyDescent="0.2"/>
    <row r="2281" ht="14" x14ac:dyDescent="0.2"/>
    <row r="2282" ht="14" x14ac:dyDescent="0.2"/>
    <row r="2283" ht="14" x14ac:dyDescent="0.2"/>
    <row r="2284" ht="14" x14ac:dyDescent="0.2"/>
    <row r="2285" ht="14" x14ac:dyDescent="0.2"/>
    <row r="2286" ht="14" x14ac:dyDescent="0.2"/>
    <row r="2287" ht="14" x14ac:dyDescent="0.2"/>
    <row r="2288" ht="14" x14ac:dyDescent="0.2"/>
    <row r="2289" ht="14" x14ac:dyDescent="0.2"/>
    <row r="2290" ht="14" x14ac:dyDescent="0.2"/>
    <row r="2291" ht="14" x14ac:dyDescent="0.2"/>
    <row r="2292" ht="14" x14ac:dyDescent="0.2"/>
    <row r="2293" ht="14" x14ac:dyDescent="0.2"/>
    <row r="2294" ht="14" x14ac:dyDescent="0.2"/>
    <row r="2295" ht="14" x14ac:dyDescent="0.2"/>
    <row r="2296" ht="14" x14ac:dyDescent="0.2"/>
    <row r="2297" ht="14" x14ac:dyDescent="0.2"/>
    <row r="2298" ht="14" x14ac:dyDescent="0.2"/>
    <row r="2299" ht="14" x14ac:dyDescent="0.2"/>
    <row r="2300" ht="14" x14ac:dyDescent="0.2"/>
    <row r="2301" ht="14" x14ac:dyDescent="0.2"/>
    <row r="2302" ht="14" x14ac:dyDescent="0.2"/>
    <row r="2303" ht="14" x14ac:dyDescent="0.2"/>
    <row r="2304" ht="14" x14ac:dyDescent="0.2"/>
    <row r="2305" ht="14" x14ac:dyDescent="0.2"/>
    <row r="2306" ht="14" x14ac:dyDescent="0.2"/>
    <row r="2307" ht="14" x14ac:dyDescent="0.2"/>
    <row r="2308" ht="14" x14ac:dyDescent="0.2"/>
    <row r="2309" ht="14" x14ac:dyDescent="0.2"/>
    <row r="2310" ht="14" x14ac:dyDescent="0.2"/>
    <row r="2311" ht="14" x14ac:dyDescent="0.2"/>
    <row r="2312" ht="14" x14ac:dyDescent="0.2"/>
    <row r="2313" ht="14" x14ac:dyDescent="0.2"/>
    <row r="2314" ht="14" x14ac:dyDescent="0.2"/>
    <row r="2315" ht="14" x14ac:dyDescent="0.2"/>
    <row r="2316" ht="14" x14ac:dyDescent="0.2"/>
    <row r="2317" ht="14" x14ac:dyDescent="0.2"/>
    <row r="2318" ht="14" x14ac:dyDescent="0.2"/>
    <row r="2319" ht="14" x14ac:dyDescent="0.2"/>
    <row r="2320" ht="14" x14ac:dyDescent="0.2"/>
    <row r="2321" ht="14" x14ac:dyDescent="0.2"/>
    <row r="2322" ht="14" x14ac:dyDescent="0.2"/>
    <row r="2323" ht="14" x14ac:dyDescent="0.2"/>
    <row r="2324" ht="14" x14ac:dyDescent="0.2"/>
    <row r="2325" ht="14" x14ac:dyDescent="0.2"/>
    <row r="2326" ht="14" x14ac:dyDescent="0.2"/>
    <row r="2327" ht="14" x14ac:dyDescent="0.2"/>
    <row r="2328" ht="14" x14ac:dyDescent="0.2"/>
    <row r="2329" ht="14" x14ac:dyDescent="0.2"/>
    <row r="2330" ht="14" x14ac:dyDescent="0.2"/>
    <row r="2331" ht="14" x14ac:dyDescent="0.2"/>
    <row r="2332" ht="14" x14ac:dyDescent="0.2"/>
    <row r="2333" ht="14" x14ac:dyDescent="0.2"/>
    <row r="2334" ht="14" x14ac:dyDescent="0.2"/>
    <row r="2335" ht="14" x14ac:dyDescent="0.2"/>
    <row r="2336" ht="14" x14ac:dyDescent="0.2"/>
    <row r="2337" ht="14" x14ac:dyDescent="0.2"/>
    <row r="2338" ht="14" x14ac:dyDescent="0.2"/>
    <row r="2339" ht="14" x14ac:dyDescent="0.2"/>
    <row r="2340" ht="14" x14ac:dyDescent="0.2"/>
    <row r="2341" ht="14" x14ac:dyDescent="0.2"/>
    <row r="2342" ht="14" x14ac:dyDescent="0.2"/>
    <row r="2343" ht="14" x14ac:dyDescent="0.2"/>
    <row r="2344" ht="14" x14ac:dyDescent="0.2"/>
    <row r="2345" ht="14" x14ac:dyDescent="0.2"/>
    <row r="2346" ht="14" x14ac:dyDescent="0.2"/>
    <row r="2347" ht="14" x14ac:dyDescent="0.2"/>
    <row r="2348" ht="14" x14ac:dyDescent="0.2"/>
    <row r="2349" ht="14" x14ac:dyDescent="0.2"/>
    <row r="2350" ht="14" x14ac:dyDescent="0.2"/>
    <row r="2351" ht="14" x14ac:dyDescent="0.2"/>
    <row r="2352" ht="14" x14ac:dyDescent="0.2"/>
    <row r="2353" ht="14" x14ac:dyDescent="0.2"/>
    <row r="2354" ht="14" x14ac:dyDescent="0.2"/>
    <row r="2355" ht="14" x14ac:dyDescent="0.2"/>
    <row r="2356" ht="14" x14ac:dyDescent="0.2"/>
    <row r="2357" ht="14" x14ac:dyDescent="0.2"/>
    <row r="2358" ht="14" x14ac:dyDescent="0.2"/>
    <row r="2359" ht="14" x14ac:dyDescent="0.2"/>
    <row r="2360" ht="14" x14ac:dyDescent="0.2"/>
    <row r="2361" ht="14" x14ac:dyDescent="0.2"/>
    <row r="2362" ht="14" x14ac:dyDescent="0.2"/>
    <row r="2363" ht="14" x14ac:dyDescent="0.2"/>
    <row r="2364" ht="14" x14ac:dyDescent="0.2"/>
    <row r="2365" ht="14" x14ac:dyDescent="0.2"/>
    <row r="2366" ht="14" x14ac:dyDescent="0.2"/>
    <row r="2367" ht="14" x14ac:dyDescent="0.2"/>
    <row r="2368" ht="14" x14ac:dyDescent="0.2"/>
    <row r="2369" ht="14" x14ac:dyDescent="0.2"/>
    <row r="2370" ht="14" x14ac:dyDescent="0.2"/>
    <row r="2371" ht="14" x14ac:dyDescent="0.2"/>
    <row r="2372" ht="14" x14ac:dyDescent="0.2"/>
    <row r="2373" ht="14" x14ac:dyDescent="0.2"/>
    <row r="2374" ht="14" x14ac:dyDescent="0.2"/>
    <row r="2375" ht="14" x14ac:dyDescent="0.2"/>
    <row r="2376" ht="14" x14ac:dyDescent="0.2"/>
    <row r="2377" ht="14" x14ac:dyDescent="0.2"/>
    <row r="2378" ht="14" x14ac:dyDescent="0.2"/>
    <row r="2379" ht="14" x14ac:dyDescent="0.2"/>
    <row r="2380" ht="14" x14ac:dyDescent="0.2"/>
    <row r="2381" ht="14" x14ac:dyDescent="0.2"/>
    <row r="2382" ht="14" x14ac:dyDescent="0.2"/>
    <row r="2383" ht="14" x14ac:dyDescent="0.2"/>
    <row r="2384" ht="14" x14ac:dyDescent="0.2"/>
    <row r="2385" ht="14" x14ac:dyDescent="0.2"/>
    <row r="2386" ht="14" x14ac:dyDescent="0.2"/>
    <row r="2387" ht="14" x14ac:dyDescent="0.2"/>
    <row r="2388" ht="14" x14ac:dyDescent="0.2"/>
    <row r="2389" ht="14" x14ac:dyDescent="0.2"/>
    <row r="2390" ht="14" x14ac:dyDescent="0.2"/>
    <row r="2391" ht="14" x14ac:dyDescent="0.2"/>
    <row r="2392" ht="14" x14ac:dyDescent="0.2"/>
    <row r="2393" ht="14" x14ac:dyDescent="0.2"/>
    <row r="2394" ht="14" x14ac:dyDescent="0.2"/>
    <row r="2395" ht="14" x14ac:dyDescent="0.2"/>
    <row r="2396" ht="14" x14ac:dyDescent="0.2"/>
    <row r="2397" ht="14" x14ac:dyDescent="0.2"/>
    <row r="2398" ht="14" x14ac:dyDescent="0.2"/>
    <row r="2399" ht="14" x14ac:dyDescent="0.2"/>
    <row r="2400" ht="14" x14ac:dyDescent="0.2"/>
    <row r="2401" ht="14" x14ac:dyDescent="0.2"/>
    <row r="2402" ht="14" x14ac:dyDescent="0.2"/>
    <row r="2403" ht="14" x14ac:dyDescent="0.2"/>
    <row r="2404" ht="14" x14ac:dyDescent="0.2"/>
    <row r="2405" ht="14" x14ac:dyDescent="0.2"/>
    <row r="2406" ht="14" x14ac:dyDescent="0.2"/>
    <row r="2407" ht="14" x14ac:dyDescent="0.2"/>
    <row r="2408" ht="14" x14ac:dyDescent="0.2"/>
    <row r="2409" ht="14" x14ac:dyDescent="0.2"/>
    <row r="2410" ht="14" x14ac:dyDescent="0.2"/>
    <row r="2411" ht="14" x14ac:dyDescent="0.2"/>
    <row r="2412" ht="14" x14ac:dyDescent="0.2"/>
    <row r="2413" ht="14" x14ac:dyDescent="0.2"/>
    <row r="2414" ht="14" x14ac:dyDescent="0.2"/>
    <row r="2415" ht="14" x14ac:dyDescent="0.2"/>
    <row r="2416" ht="14" x14ac:dyDescent="0.2"/>
    <row r="2417" ht="14" x14ac:dyDescent="0.2"/>
    <row r="2418" ht="14" x14ac:dyDescent="0.2"/>
    <row r="2419" ht="14" x14ac:dyDescent="0.2"/>
    <row r="2420" ht="14" x14ac:dyDescent="0.2"/>
    <row r="2421" ht="14" x14ac:dyDescent="0.2"/>
    <row r="2422" ht="14" x14ac:dyDescent="0.2"/>
    <row r="2423" ht="14" x14ac:dyDescent="0.2"/>
    <row r="2424" ht="14" x14ac:dyDescent="0.2"/>
    <row r="2425" ht="14" x14ac:dyDescent="0.2"/>
    <row r="2426" ht="14" x14ac:dyDescent="0.2"/>
    <row r="2427" ht="14" x14ac:dyDescent="0.2"/>
    <row r="2428" ht="14" x14ac:dyDescent="0.2"/>
    <row r="2429" ht="14" x14ac:dyDescent="0.2"/>
    <row r="2430" ht="14" x14ac:dyDescent="0.2"/>
    <row r="2431" ht="14" x14ac:dyDescent="0.2"/>
    <row r="2432" ht="14" x14ac:dyDescent="0.2"/>
    <row r="2433" ht="14" x14ac:dyDescent="0.2"/>
    <row r="2434" ht="14" x14ac:dyDescent="0.2"/>
    <row r="2435" ht="14" x14ac:dyDescent="0.2"/>
    <row r="2436" ht="14" x14ac:dyDescent="0.2"/>
    <row r="2437" ht="14" x14ac:dyDescent="0.2"/>
    <row r="2438" ht="14" x14ac:dyDescent="0.2"/>
    <row r="2439" ht="14" x14ac:dyDescent="0.2"/>
    <row r="2440" ht="14" x14ac:dyDescent="0.2"/>
    <row r="2441" ht="14" x14ac:dyDescent="0.2"/>
    <row r="2442" ht="14" x14ac:dyDescent="0.2"/>
    <row r="2443" ht="14" x14ac:dyDescent="0.2"/>
    <row r="2444" ht="14" x14ac:dyDescent="0.2"/>
    <row r="2445" ht="14" x14ac:dyDescent="0.2"/>
    <row r="2446" ht="14" x14ac:dyDescent="0.2"/>
    <row r="2447" ht="14" x14ac:dyDescent="0.2"/>
    <row r="2448" ht="14" x14ac:dyDescent="0.2"/>
    <row r="2449" ht="14" x14ac:dyDescent="0.2"/>
    <row r="2450" ht="14" x14ac:dyDescent="0.2"/>
    <row r="2451" ht="14" x14ac:dyDescent="0.2"/>
    <row r="2452" ht="14" x14ac:dyDescent="0.2"/>
    <row r="2453" ht="14" x14ac:dyDescent="0.2"/>
    <row r="2454" ht="14" x14ac:dyDescent="0.2"/>
    <row r="2455" ht="14" x14ac:dyDescent="0.2"/>
    <row r="2456" ht="14" x14ac:dyDescent="0.2"/>
    <row r="2457" ht="14" x14ac:dyDescent="0.2"/>
    <row r="2458" ht="14" x14ac:dyDescent="0.2"/>
    <row r="2459" ht="14" x14ac:dyDescent="0.2"/>
    <row r="2460" ht="14" x14ac:dyDescent="0.2"/>
    <row r="2461" ht="14" x14ac:dyDescent="0.2"/>
    <row r="2462" ht="14" x14ac:dyDescent="0.2"/>
    <row r="2463" ht="14" x14ac:dyDescent="0.2"/>
    <row r="2464" ht="14" x14ac:dyDescent="0.2"/>
    <row r="2465" ht="14" x14ac:dyDescent="0.2"/>
    <row r="2466" ht="14" x14ac:dyDescent="0.2"/>
    <row r="2467" ht="14" x14ac:dyDescent="0.2"/>
    <row r="2468" ht="14" x14ac:dyDescent="0.2"/>
    <row r="2469" ht="14" x14ac:dyDescent="0.2"/>
    <row r="2470" ht="14" x14ac:dyDescent="0.2"/>
    <row r="2471" ht="14" x14ac:dyDescent="0.2"/>
    <row r="2472" ht="14" x14ac:dyDescent="0.2"/>
    <row r="2473" ht="14" x14ac:dyDescent="0.2"/>
    <row r="2474" ht="14" x14ac:dyDescent="0.2"/>
    <row r="2475" ht="14" x14ac:dyDescent="0.2"/>
    <row r="2476" ht="14" x14ac:dyDescent="0.2"/>
    <row r="2477" ht="14" x14ac:dyDescent="0.2"/>
    <row r="2478" ht="14" x14ac:dyDescent="0.2"/>
    <row r="2479" ht="14" x14ac:dyDescent="0.2"/>
    <row r="2480" ht="14" x14ac:dyDescent="0.2"/>
    <row r="2481" ht="14" x14ac:dyDescent="0.2"/>
    <row r="2482" ht="14" x14ac:dyDescent="0.2"/>
    <row r="2483" ht="14" x14ac:dyDescent="0.2"/>
    <row r="2484" ht="14" x14ac:dyDescent="0.2"/>
    <row r="2485" ht="14" x14ac:dyDescent="0.2"/>
    <row r="2486" ht="14" x14ac:dyDescent="0.2"/>
    <row r="2487" ht="14" x14ac:dyDescent="0.2"/>
    <row r="2488" ht="14" x14ac:dyDescent="0.2"/>
    <row r="2489" ht="14" x14ac:dyDescent="0.2"/>
    <row r="2490" ht="14" x14ac:dyDescent="0.2"/>
    <row r="2491" ht="14" x14ac:dyDescent="0.2"/>
    <row r="2492" ht="14" x14ac:dyDescent="0.2"/>
    <row r="2493" ht="14" x14ac:dyDescent="0.2"/>
    <row r="2494" ht="14" x14ac:dyDescent="0.2"/>
    <row r="2495" ht="14" x14ac:dyDescent="0.2"/>
    <row r="2496" ht="14" x14ac:dyDescent="0.2"/>
    <row r="2497" ht="14" x14ac:dyDescent="0.2"/>
    <row r="2498" ht="14" x14ac:dyDescent="0.2"/>
    <row r="2499" ht="14" x14ac:dyDescent="0.2"/>
    <row r="2500" ht="14" x14ac:dyDescent="0.2"/>
    <row r="2501" ht="14" x14ac:dyDescent="0.2"/>
    <row r="2502" ht="14" x14ac:dyDescent="0.2"/>
    <row r="2503" ht="14" x14ac:dyDescent="0.2"/>
    <row r="2504" ht="14" x14ac:dyDescent="0.2"/>
    <row r="2505" ht="14" x14ac:dyDescent="0.2"/>
    <row r="2506" ht="14" x14ac:dyDescent="0.2"/>
    <row r="2507" ht="14" x14ac:dyDescent="0.2"/>
    <row r="2508" ht="14" x14ac:dyDescent="0.2"/>
    <row r="2509" ht="14" x14ac:dyDescent="0.2"/>
    <row r="2510" ht="14" x14ac:dyDescent="0.2"/>
    <row r="2511" ht="14" x14ac:dyDescent="0.2"/>
    <row r="2512" ht="14" x14ac:dyDescent="0.2"/>
    <row r="2513" ht="14" x14ac:dyDescent="0.2"/>
    <row r="2514" ht="14" x14ac:dyDescent="0.2"/>
    <row r="2515" ht="14" x14ac:dyDescent="0.2"/>
    <row r="2516" ht="14" x14ac:dyDescent="0.2"/>
    <row r="2517" ht="14" x14ac:dyDescent="0.2"/>
    <row r="2518" ht="14" x14ac:dyDescent="0.2"/>
    <row r="2519" ht="14" x14ac:dyDescent="0.2"/>
    <row r="2520" ht="14" x14ac:dyDescent="0.2"/>
    <row r="2521" ht="14" x14ac:dyDescent="0.2"/>
    <row r="2522" ht="14" x14ac:dyDescent="0.2"/>
    <row r="2523" ht="14" x14ac:dyDescent="0.2"/>
    <row r="2524" ht="14" x14ac:dyDescent="0.2"/>
    <row r="2525" ht="14" x14ac:dyDescent="0.2"/>
    <row r="2526" ht="14" x14ac:dyDescent="0.2"/>
    <row r="2527" ht="14" x14ac:dyDescent="0.2"/>
    <row r="2528" ht="14" x14ac:dyDescent="0.2"/>
    <row r="2529" ht="14" x14ac:dyDescent="0.2"/>
    <row r="2530" ht="14" x14ac:dyDescent="0.2"/>
    <row r="2531" ht="14" x14ac:dyDescent="0.2"/>
    <row r="2532" ht="14" x14ac:dyDescent="0.2"/>
    <row r="2533" ht="14" x14ac:dyDescent="0.2"/>
    <row r="2534" ht="14" x14ac:dyDescent="0.2"/>
    <row r="2535" ht="14" x14ac:dyDescent="0.2"/>
    <row r="2536" ht="14" x14ac:dyDescent="0.2"/>
    <row r="2537" ht="14" x14ac:dyDescent="0.2"/>
    <row r="2538" ht="14" x14ac:dyDescent="0.2"/>
    <row r="2539" ht="14" x14ac:dyDescent="0.2"/>
    <row r="2540" ht="14" x14ac:dyDescent="0.2"/>
    <row r="2541" ht="14" x14ac:dyDescent="0.2"/>
    <row r="2542" ht="14" x14ac:dyDescent="0.2"/>
    <row r="2543" ht="14" x14ac:dyDescent="0.2"/>
    <row r="2544" ht="14" x14ac:dyDescent="0.2"/>
    <row r="2545" ht="14" x14ac:dyDescent="0.2"/>
    <row r="2546" ht="14" x14ac:dyDescent="0.2"/>
    <row r="2547" ht="14" x14ac:dyDescent="0.2"/>
    <row r="2548" ht="14" x14ac:dyDescent="0.2"/>
    <row r="2549" ht="14" x14ac:dyDescent="0.2"/>
    <row r="2550" ht="14" x14ac:dyDescent="0.2"/>
    <row r="2551" ht="14" x14ac:dyDescent="0.2"/>
    <row r="2552" ht="14" x14ac:dyDescent="0.2"/>
    <row r="2553" ht="14" x14ac:dyDescent="0.2"/>
    <row r="2554" ht="14" x14ac:dyDescent="0.2"/>
    <row r="2555" ht="14" x14ac:dyDescent="0.2"/>
    <row r="2556" ht="14" x14ac:dyDescent="0.2"/>
    <row r="2557" ht="14" x14ac:dyDescent="0.2"/>
    <row r="2558" ht="14" x14ac:dyDescent="0.2"/>
    <row r="2559" ht="14" x14ac:dyDescent="0.2"/>
    <row r="2560" ht="14" x14ac:dyDescent="0.2"/>
    <row r="2561" ht="14" x14ac:dyDescent="0.2"/>
    <row r="2562" ht="14" x14ac:dyDescent="0.2"/>
    <row r="2563" ht="14" x14ac:dyDescent="0.2"/>
    <row r="2564" ht="14" x14ac:dyDescent="0.2"/>
    <row r="2565" ht="14" x14ac:dyDescent="0.2"/>
    <row r="2566" ht="14" x14ac:dyDescent="0.2"/>
    <row r="2567" ht="14" x14ac:dyDescent="0.2"/>
    <row r="2568" ht="14" x14ac:dyDescent="0.2"/>
    <row r="2569" ht="14" x14ac:dyDescent="0.2"/>
    <row r="2570" ht="14" x14ac:dyDescent="0.2"/>
    <row r="2571" ht="14" x14ac:dyDescent="0.2"/>
    <row r="2572" ht="14" x14ac:dyDescent="0.2"/>
    <row r="2573" ht="14" x14ac:dyDescent="0.2"/>
    <row r="2574" ht="14" x14ac:dyDescent="0.2"/>
    <row r="2575" ht="14" x14ac:dyDescent="0.2"/>
    <row r="2576" ht="14" x14ac:dyDescent="0.2"/>
    <row r="2577" ht="14" x14ac:dyDescent="0.2"/>
    <row r="2578" ht="14" x14ac:dyDescent="0.2"/>
    <row r="2579" ht="14" x14ac:dyDescent="0.2"/>
    <row r="2580" ht="14" x14ac:dyDescent="0.2"/>
    <row r="2581" ht="14" x14ac:dyDescent="0.2"/>
    <row r="2582" ht="14" x14ac:dyDescent="0.2"/>
    <row r="2583" ht="14" x14ac:dyDescent="0.2"/>
    <row r="2584" ht="14" x14ac:dyDescent="0.2"/>
    <row r="2585" ht="14" x14ac:dyDescent="0.2"/>
    <row r="2586" ht="14" x14ac:dyDescent="0.2"/>
    <row r="2587" ht="14" x14ac:dyDescent="0.2"/>
    <row r="2588" ht="14" x14ac:dyDescent="0.2"/>
    <row r="2589" ht="14" x14ac:dyDescent="0.2"/>
    <row r="2590" ht="14" x14ac:dyDescent="0.2"/>
    <row r="2591" ht="14" x14ac:dyDescent="0.2"/>
    <row r="2592" ht="14" x14ac:dyDescent="0.2"/>
    <row r="2593" ht="14" x14ac:dyDescent="0.2"/>
    <row r="2594" ht="14" x14ac:dyDescent="0.2"/>
    <row r="2595" ht="14" x14ac:dyDescent="0.2"/>
    <row r="2596" ht="14" x14ac:dyDescent="0.2"/>
    <row r="2597" ht="14" x14ac:dyDescent="0.2"/>
    <row r="2598" ht="14" x14ac:dyDescent="0.2"/>
    <row r="2599" ht="14" x14ac:dyDescent="0.2"/>
    <row r="2600" ht="14" x14ac:dyDescent="0.2"/>
    <row r="2601" ht="14" x14ac:dyDescent="0.2"/>
    <row r="2602" ht="14" x14ac:dyDescent="0.2"/>
    <row r="2603" ht="14" x14ac:dyDescent="0.2"/>
    <row r="2604" ht="14" x14ac:dyDescent="0.2"/>
    <row r="2605" ht="14" x14ac:dyDescent="0.2"/>
    <row r="2606" ht="14" x14ac:dyDescent="0.2"/>
    <row r="2607" ht="14" x14ac:dyDescent="0.2"/>
    <row r="2608" ht="14" x14ac:dyDescent="0.2"/>
    <row r="2609" ht="14" x14ac:dyDescent="0.2"/>
    <row r="2610" ht="14" x14ac:dyDescent="0.2"/>
    <row r="2611" ht="14" x14ac:dyDescent="0.2"/>
    <row r="2612" ht="14" x14ac:dyDescent="0.2"/>
    <row r="2613" ht="14" x14ac:dyDescent="0.2"/>
    <row r="2614" ht="14" x14ac:dyDescent="0.2"/>
    <row r="2615" ht="14" x14ac:dyDescent="0.2"/>
    <row r="2616" ht="14" x14ac:dyDescent="0.2"/>
    <row r="2617" ht="14" x14ac:dyDescent="0.2"/>
    <row r="2618" ht="14" x14ac:dyDescent="0.2"/>
    <row r="2619" ht="14" x14ac:dyDescent="0.2"/>
    <row r="2620" ht="14" x14ac:dyDescent="0.2"/>
    <row r="2621" ht="14" x14ac:dyDescent="0.2"/>
    <row r="2622" ht="14" x14ac:dyDescent="0.2"/>
    <row r="2623" ht="14" x14ac:dyDescent="0.2"/>
    <row r="2624" ht="14" x14ac:dyDescent="0.2"/>
    <row r="2625" ht="14" x14ac:dyDescent="0.2"/>
    <row r="2626" ht="14" x14ac:dyDescent="0.2"/>
    <row r="2627" ht="14" x14ac:dyDescent="0.2"/>
    <row r="2628" ht="14" x14ac:dyDescent="0.2"/>
    <row r="2629" ht="14" x14ac:dyDescent="0.2"/>
    <row r="2630" ht="14" x14ac:dyDescent="0.2"/>
    <row r="2631" ht="14" x14ac:dyDescent="0.2"/>
    <row r="2632" ht="14" x14ac:dyDescent="0.2"/>
    <row r="2633" ht="14" x14ac:dyDescent="0.2"/>
    <row r="2634" ht="14" x14ac:dyDescent="0.2"/>
    <row r="2635" ht="14" x14ac:dyDescent="0.2"/>
    <row r="2636" ht="14" x14ac:dyDescent="0.2"/>
    <row r="2637" ht="14" x14ac:dyDescent="0.2"/>
    <row r="2638" ht="14" x14ac:dyDescent="0.2"/>
    <row r="2639" ht="14" x14ac:dyDescent="0.2"/>
    <row r="2640" ht="14" x14ac:dyDescent="0.2"/>
    <row r="2641" ht="14" x14ac:dyDescent="0.2"/>
    <row r="2642" ht="14" x14ac:dyDescent="0.2"/>
    <row r="2643" ht="14" x14ac:dyDescent="0.2"/>
    <row r="2644" ht="14" x14ac:dyDescent="0.2"/>
    <row r="2645" ht="14" x14ac:dyDescent="0.2"/>
    <row r="2646" ht="14" x14ac:dyDescent="0.2"/>
    <row r="2647" ht="14" x14ac:dyDescent="0.2"/>
    <row r="2648" ht="14" x14ac:dyDescent="0.2"/>
    <row r="2649" ht="14" x14ac:dyDescent="0.2"/>
    <row r="2650" ht="14" x14ac:dyDescent="0.2"/>
    <row r="2651" ht="14" x14ac:dyDescent="0.2"/>
    <row r="2652" ht="14" x14ac:dyDescent="0.2"/>
    <row r="2653" ht="14" x14ac:dyDescent="0.2"/>
    <row r="2654" ht="14" x14ac:dyDescent="0.2"/>
    <row r="2655" ht="14" x14ac:dyDescent="0.2"/>
    <row r="2656" ht="14" x14ac:dyDescent="0.2"/>
    <row r="2657" ht="14" x14ac:dyDescent="0.2"/>
    <row r="2658" ht="14" x14ac:dyDescent="0.2"/>
    <row r="2659" ht="14" x14ac:dyDescent="0.2"/>
    <row r="2660" ht="14" x14ac:dyDescent="0.2"/>
    <row r="2661" ht="14" x14ac:dyDescent="0.2"/>
    <row r="2662" ht="14" x14ac:dyDescent="0.2"/>
    <row r="2663" ht="14" x14ac:dyDescent="0.2"/>
    <row r="2664" ht="14" x14ac:dyDescent="0.2"/>
    <row r="2665" ht="14" x14ac:dyDescent="0.2"/>
    <row r="2666" ht="14" x14ac:dyDescent="0.2"/>
    <row r="2667" ht="14" x14ac:dyDescent="0.2"/>
    <row r="2668" ht="14" x14ac:dyDescent="0.2"/>
    <row r="2669" ht="14" x14ac:dyDescent="0.2"/>
    <row r="2670" ht="14" x14ac:dyDescent="0.2"/>
    <row r="2671" ht="14" x14ac:dyDescent="0.2"/>
    <row r="2672" ht="14" x14ac:dyDescent="0.2"/>
    <row r="2673" ht="14" x14ac:dyDescent="0.2"/>
    <row r="2674" ht="14" x14ac:dyDescent="0.2"/>
    <row r="2675" ht="14" x14ac:dyDescent="0.2"/>
    <row r="2676" ht="14" x14ac:dyDescent="0.2"/>
    <row r="2677" ht="14" x14ac:dyDescent="0.2"/>
    <row r="2678" ht="14" x14ac:dyDescent="0.2"/>
    <row r="2679" ht="14" x14ac:dyDescent="0.2"/>
    <row r="2680" ht="14" x14ac:dyDescent="0.2"/>
    <row r="2681" ht="14" x14ac:dyDescent="0.2"/>
    <row r="2682" ht="14" x14ac:dyDescent="0.2"/>
    <row r="2683" ht="14" x14ac:dyDescent="0.2"/>
    <row r="2684" ht="14" x14ac:dyDescent="0.2"/>
    <row r="2685" ht="14" x14ac:dyDescent="0.2"/>
    <row r="2686" ht="14" x14ac:dyDescent="0.2"/>
    <row r="2687" ht="14" x14ac:dyDescent="0.2"/>
    <row r="2688" ht="14" x14ac:dyDescent="0.2"/>
    <row r="2689" ht="14" x14ac:dyDescent="0.2"/>
    <row r="2690" ht="14" x14ac:dyDescent="0.2"/>
    <row r="2691" ht="14" x14ac:dyDescent="0.2"/>
    <row r="2692" ht="14" x14ac:dyDescent="0.2"/>
    <row r="2693" ht="14" x14ac:dyDescent="0.2"/>
    <row r="2694" ht="14" x14ac:dyDescent="0.2"/>
    <row r="2695" ht="14" x14ac:dyDescent="0.2"/>
    <row r="2696" ht="14" x14ac:dyDescent="0.2"/>
    <row r="2697" ht="14" x14ac:dyDescent="0.2"/>
    <row r="2698" ht="14" x14ac:dyDescent="0.2"/>
    <row r="2699" ht="14" x14ac:dyDescent="0.2"/>
    <row r="2700" ht="14" x14ac:dyDescent="0.2"/>
    <row r="2701" ht="14" x14ac:dyDescent="0.2"/>
    <row r="2702" ht="14" x14ac:dyDescent="0.2"/>
    <row r="2703" ht="14" x14ac:dyDescent="0.2"/>
    <row r="2704" ht="14" x14ac:dyDescent="0.2"/>
    <row r="2705" ht="14" x14ac:dyDescent="0.2"/>
    <row r="2706" ht="14" x14ac:dyDescent="0.2"/>
    <row r="2707" ht="14" x14ac:dyDescent="0.2"/>
    <row r="2708" ht="14" x14ac:dyDescent="0.2"/>
    <row r="2709" ht="14" x14ac:dyDescent="0.2"/>
    <row r="2710" ht="14" x14ac:dyDescent="0.2"/>
    <row r="2711" ht="14" x14ac:dyDescent="0.2"/>
    <row r="2712" ht="14" x14ac:dyDescent="0.2"/>
    <row r="2713" ht="14" x14ac:dyDescent="0.2"/>
    <row r="2714" ht="14" x14ac:dyDescent="0.2"/>
    <row r="2715" ht="14" x14ac:dyDescent="0.2"/>
    <row r="2716" ht="14" x14ac:dyDescent="0.2"/>
    <row r="2717" ht="14" x14ac:dyDescent="0.2"/>
    <row r="2718" ht="14" x14ac:dyDescent="0.2"/>
    <row r="2719" ht="14" x14ac:dyDescent="0.2"/>
    <row r="2720" ht="14" x14ac:dyDescent="0.2"/>
    <row r="2721" ht="14" x14ac:dyDescent="0.2"/>
    <row r="2722" ht="14" x14ac:dyDescent="0.2"/>
    <row r="2723" ht="14" x14ac:dyDescent="0.2"/>
    <row r="2724" ht="14" x14ac:dyDescent="0.2"/>
    <row r="2725" ht="14" x14ac:dyDescent="0.2"/>
    <row r="2726" ht="14" x14ac:dyDescent="0.2"/>
    <row r="2727" ht="14" x14ac:dyDescent="0.2"/>
    <row r="2728" ht="14" x14ac:dyDescent="0.2"/>
    <row r="2729" ht="14" x14ac:dyDescent="0.2"/>
    <row r="2730" ht="14" x14ac:dyDescent="0.2"/>
    <row r="2731" ht="14" x14ac:dyDescent="0.2"/>
    <row r="2732" ht="14" x14ac:dyDescent="0.2"/>
    <row r="2733" ht="14" x14ac:dyDescent="0.2"/>
    <row r="2734" ht="14" x14ac:dyDescent="0.2"/>
    <row r="2735" ht="14" x14ac:dyDescent="0.2"/>
    <row r="2736" ht="14" x14ac:dyDescent="0.2"/>
    <row r="2737" ht="14" x14ac:dyDescent="0.2"/>
    <row r="2738" ht="14" x14ac:dyDescent="0.2"/>
    <row r="2739" ht="14" x14ac:dyDescent="0.2"/>
    <row r="2740" ht="14" x14ac:dyDescent="0.2"/>
    <row r="2741" ht="14" x14ac:dyDescent="0.2"/>
    <row r="2742" ht="14" x14ac:dyDescent="0.2"/>
    <row r="2743" ht="14" x14ac:dyDescent="0.2"/>
    <row r="2744" ht="14" x14ac:dyDescent="0.2"/>
    <row r="2745" ht="14" x14ac:dyDescent="0.2"/>
    <row r="2746" ht="14" x14ac:dyDescent="0.2"/>
    <row r="2747" ht="14" x14ac:dyDescent="0.2"/>
    <row r="2748" ht="14" x14ac:dyDescent="0.2"/>
    <row r="2749" ht="14" x14ac:dyDescent="0.2"/>
    <row r="2750" ht="14" x14ac:dyDescent="0.2"/>
    <row r="2751" ht="14" x14ac:dyDescent="0.2"/>
    <row r="2752" ht="14" x14ac:dyDescent="0.2"/>
    <row r="2753" ht="14" x14ac:dyDescent="0.2"/>
    <row r="2754" ht="14" x14ac:dyDescent="0.2"/>
    <row r="2755" ht="14" x14ac:dyDescent="0.2"/>
    <row r="2756" ht="14" x14ac:dyDescent="0.2"/>
    <row r="2757" ht="14" x14ac:dyDescent="0.2"/>
    <row r="2758" ht="14" x14ac:dyDescent="0.2"/>
    <row r="2759" ht="14" x14ac:dyDescent="0.2"/>
    <row r="2760" ht="14" x14ac:dyDescent="0.2"/>
    <row r="2761" ht="14" x14ac:dyDescent="0.2"/>
    <row r="2762" ht="14" x14ac:dyDescent="0.2"/>
    <row r="2763" ht="14" x14ac:dyDescent="0.2"/>
    <row r="2764" ht="14" x14ac:dyDescent="0.2"/>
    <row r="2765" ht="14" x14ac:dyDescent="0.2"/>
    <row r="2766" ht="14" x14ac:dyDescent="0.2"/>
    <row r="2767" ht="14" x14ac:dyDescent="0.2"/>
    <row r="2768" ht="14" x14ac:dyDescent="0.2"/>
    <row r="2769" ht="14" x14ac:dyDescent="0.2"/>
    <row r="2770" ht="14" x14ac:dyDescent="0.2"/>
    <row r="2771" ht="14" x14ac:dyDescent="0.2"/>
    <row r="2772" ht="14" x14ac:dyDescent="0.2"/>
    <row r="2773" ht="14" x14ac:dyDescent="0.2"/>
    <row r="2774" ht="14" x14ac:dyDescent="0.2"/>
    <row r="2775" ht="14" x14ac:dyDescent="0.2"/>
    <row r="2776" ht="14" x14ac:dyDescent="0.2"/>
    <row r="2777" ht="14" x14ac:dyDescent="0.2"/>
    <row r="2778" ht="14" x14ac:dyDescent="0.2"/>
    <row r="2779" ht="14" x14ac:dyDescent="0.2"/>
    <row r="2780" ht="14" x14ac:dyDescent="0.2"/>
    <row r="2781" ht="14" x14ac:dyDescent="0.2"/>
    <row r="2782" ht="14" x14ac:dyDescent="0.2"/>
    <row r="2783" ht="14" x14ac:dyDescent="0.2"/>
    <row r="2784" ht="14" x14ac:dyDescent="0.2"/>
    <row r="2785" ht="14" x14ac:dyDescent="0.2"/>
    <row r="2786" ht="14" x14ac:dyDescent="0.2"/>
    <row r="2787" ht="14" x14ac:dyDescent="0.2"/>
    <row r="2788" ht="14" x14ac:dyDescent="0.2"/>
    <row r="2789" ht="14" x14ac:dyDescent="0.2"/>
    <row r="2790" ht="14" x14ac:dyDescent="0.2"/>
    <row r="2791" ht="14" x14ac:dyDescent="0.2"/>
    <row r="2792" ht="14" x14ac:dyDescent="0.2"/>
    <row r="2793" ht="14" x14ac:dyDescent="0.2"/>
    <row r="2794" ht="14" x14ac:dyDescent="0.2"/>
    <row r="2795" ht="14" x14ac:dyDescent="0.2"/>
    <row r="2796" ht="14" x14ac:dyDescent="0.2"/>
    <row r="2797" ht="14" x14ac:dyDescent="0.2"/>
    <row r="2798" ht="14" x14ac:dyDescent="0.2"/>
    <row r="2799" ht="14" x14ac:dyDescent="0.2"/>
    <row r="2800" ht="14" x14ac:dyDescent="0.2"/>
    <row r="2801" ht="14" x14ac:dyDescent="0.2"/>
    <row r="2802" ht="14" x14ac:dyDescent="0.2"/>
    <row r="2803" ht="14" x14ac:dyDescent="0.2"/>
    <row r="2804" ht="14" x14ac:dyDescent="0.2"/>
    <row r="2805" ht="14" x14ac:dyDescent="0.2"/>
    <row r="2806" ht="14" x14ac:dyDescent="0.2"/>
    <row r="2807" ht="14" x14ac:dyDescent="0.2"/>
    <row r="2808" ht="14" x14ac:dyDescent="0.2"/>
    <row r="2809" ht="14" x14ac:dyDescent="0.2"/>
    <row r="2810" ht="14" x14ac:dyDescent="0.2"/>
    <row r="2811" ht="14" x14ac:dyDescent="0.2"/>
    <row r="2812" ht="14" x14ac:dyDescent="0.2"/>
    <row r="2813" ht="14" x14ac:dyDescent="0.2"/>
    <row r="2814" ht="14" x14ac:dyDescent="0.2"/>
    <row r="2815" ht="14" x14ac:dyDescent="0.2"/>
    <row r="2816" ht="14" x14ac:dyDescent="0.2"/>
    <row r="2817" ht="14" x14ac:dyDescent="0.2"/>
    <row r="2818" ht="14" x14ac:dyDescent="0.2"/>
    <row r="2819" ht="14" x14ac:dyDescent="0.2"/>
    <row r="2820" ht="14" x14ac:dyDescent="0.2"/>
    <row r="2821" ht="14" x14ac:dyDescent="0.2"/>
    <row r="2822" ht="14" x14ac:dyDescent="0.2"/>
    <row r="2823" ht="14" x14ac:dyDescent="0.2"/>
    <row r="2824" ht="14" x14ac:dyDescent="0.2"/>
    <row r="2825" ht="14" x14ac:dyDescent="0.2"/>
    <row r="2826" ht="14" x14ac:dyDescent="0.2"/>
    <row r="2827" ht="14" x14ac:dyDescent="0.2"/>
    <row r="2828" ht="14" x14ac:dyDescent="0.2"/>
    <row r="2829" ht="14" x14ac:dyDescent="0.2"/>
    <row r="2830" ht="14" x14ac:dyDescent="0.2"/>
    <row r="2831" ht="14" x14ac:dyDescent="0.2"/>
    <row r="2832" ht="14" x14ac:dyDescent="0.2"/>
    <row r="2833" ht="14" x14ac:dyDescent="0.2"/>
    <row r="2834" ht="14" x14ac:dyDescent="0.2"/>
    <row r="2835" ht="14" x14ac:dyDescent="0.2"/>
    <row r="2836" ht="14" x14ac:dyDescent="0.2"/>
    <row r="2837" ht="14" x14ac:dyDescent="0.2"/>
    <row r="2838" ht="14" x14ac:dyDescent="0.2"/>
    <row r="2839" ht="14" x14ac:dyDescent="0.2"/>
    <row r="2840" ht="14" x14ac:dyDescent="0.2"/>
    <row r="2841" ht="14" x14ac:dyDescent="0.2"/>
    <row r="2842" ht="14" x14ac:dyDescent="0.2"/>
    <row r="2843" ht="14" x14ac:dyDescent="0.2"/>
    <row r="2844" ht="14" x14ac:dyDescent="0.2"/>
    <row r="2845" ht="14" x14ac:dyDescent="0.2"/>
    <row r="2846" ht="14" x14ac:dyDescent="0.2"/>
    <row r="2847" ht="14" x14ac:dyDescent="0.2"/>
    <row r="2848" ht="14" x14ac:dyDescent="0.2"/>
    <row r="2849" ht="14" x14ac:dyDescent="0.2"/>
    <row r="2850" ht="14" x14ac:dyDescent="0.2"/>
    <row r="2851" ht="14" x14ac:dyDescent="0.2"/>
    <row r="2852" ht="14" x14ac:dyDescent="0.2"/>
    <row r="2853" ht="14" x14ac:dyDescent="0.2"/>
    <row r="2854" ht="14" x14ac:dyDescent="0.2"/>
    <row r="2855" ht="14" x14ac:dyDescent="0.2"/>
    <row r="2856" ht="14" x14ac:dyDescent="0.2"/>
    <row r="2857" ht="14" x14ac:dyDescent="0.2"/>
    <row r="2858" ht="14" x14ac:dyDescent="0.2"/>
    <row r="2859" ht="14" x14ac:dyDescent="0.2"/>
    <row r="2860" ht="14" x14ac:dyDescent="0.2"/>
    <row r="2861" ht="14" x14ac:dyDescent="0.2"/>
    <row r="2862" ht="14" x14ac:dyDescent="0.2"/>
    <row r="2863" ht="14" x14ac:dyDescent="0.2"/>
    <row r="2864" ht="14" x14ac:dyDescent="0.2"/>
    <row r="2865" ht="14" x14ac:dyDescent="0.2"/>
    <row r="2866" ht="14" x14ac:dyDescent="0.2"/>
    <row r="2867" ht="14" x14ac:dyDescent="0.2"/>
    <row r="2868" ht="14" x14ac:dyDescent="0.2"/>
    <row r="2869" ht="14" x14ac:dyDescent="0.2"/>
    <row r="2870" ht="14" x14ac:dyDescent="0.2"/>
    <row r="2871" ht="14" x14ac:dyDescent="0.2"/>
    <row r="2872" ht="14" x14ac:dyDescent="0.2"/>
    <row r="2873" ht="14" x14ac:dyDescent="0.2"/>
    <row r="2874" ht="14" x14ac:dyDescent="0.2"/>
    <row r="2875" ht="14" x14ac:dyDescent="0.2"/>
    <row r="2876" ht="14" x14ac:dyDescent="0.2"/>
    <row r="2877" ht="14" x14ac:dyDescent="0.2"/>
    <row r="2878" ht="14" x14ac:dyDescent="0.2"/>
    <row r="2879" ht="14" x14ac:dyDescent="0.2"/>
    <row r="2880" ht="14" x14ac:dyDescent="0.2"/>
    <row r="2881" ht="14" x14ac:dyDescent="0.2"/>
    <row r="2882" ht="14" x14ac:dyDescent="0.2"/>
    <row r="2883" ht="14" x14ac:dyDescent="0.2"/>
    <row r="2884" ht="14" x14ac:dyDescent="0.2"/>
    <row r="2885" ht="14" x14ac:dyDescent="0.2"/>
    <row r="2886" ht="14" x14ac:dyDescent="0.2"/>
    <row r="2887" ht="14" x14ac:dyDescent="0.2"/>
    <row r="2888" ht="14" x14ac:dyDescent="0.2"/>
    <row r="2889" ht="14" x14ac:dyDescent="0.2"/>
    <row r="2890" ht="14" x14ac:dyDescent="0.2"/>
    <row r="2891" ht="14" x14ac:dyDescent="0.2"/>
    <row r="2892" ht="14" x14ac:dyDescent="0.2"/>
    <row r="2893" ht="14" x14ac:dyDescent="0.2"/>
    <row r="2894" ht="14" x14ac:dyDescent="0.2"/>
    <row r="2895" ht="14" x14ac:dyDescent="0.2"/>
    <row r="2896" ht="14" x14ac:dyDescent="0.2"/>
    <row r="2897" ht="14" x14ac:dyDescent="0.2"/>
    <row r="2898" ht="14" x14ac:dyDescent="0.2"/>
    <row r="2899" ht="14" x14ac:dyDescent="0.2"/>
    <row r="2900" ht="14" x14ac:dyDescent="0.2"/>
    <row r="2901" ht="14" x14ac:dyDescent="0.2"/>
    <row r="2902" ht="14" x14ac:dyDescent="0.2"/>
    <row r="2903" ht="14" x14ac:dyDescent="0.2"/>
    <row r="2904" ht="14" x14ac:dyDescent="0.2"/>
    <row r="2905" ht="14" x14ac:dyDescent="0.2"/>
    <row r="2906" ht="14" x14ac:dyDescent="0.2"/>
    <row r="2907" ht="14" x14ac:dyDescent="0.2"/>
    <row r="2908" ht="14" x14ac:dyDescent="0.2"/>
    <row r="2909" ht="14" x14ac:dyDescent="0.2"/>
    <row r="2910" ht="14" x14ac:dyDescent="0.2"/>
    <row r="2911" ht="14" x14ac:dyDescent="0.2"/>
    <row r="2912" ht="14" x14ac:dyDescent="0.2"/>
    <row r="2913" ht="14" x14ac:dyDescent="0.2"/>
    <row r="2914" ht="14" x14ac:dyDescent="0.2"/>
    <row r="2915" ht="14" x14ac:dyDescent="0.2"/>
    <row r="2916" ht="14" x14ac:dyDescent="0.2"/>
    <row r="2917" ht="14" x14ac:dyDescent="0.2"/>
    <row r="2918" ht="14" x14ac:dyDescent="0.2"/>
    <row r="2919" ht="14" x14ac:dyDescent="0.2"/>
    <row r="2920" ht="14" x14ac:dyDescent="0.2"/>
    <row r="2921" ht="14" x14ac:dyDescent="0.2"/>
    <row r="2922" ht="14" x14ac:dyDescent="0.2"/>
    <row r="2923" ht="14" x14ac:dyDescent="0.2"/>
    <row r="2924" ht="14" x14ac:dyDescent="0.2"/>
    <row r="2925" ht="14" x14ac:dyDescent="0.2"/>
    <row r="2926" ht="14" x14ac:dyDescent="0.2"/>
    <row r="2927" ht="14" x14ac:dyDescent="0.2"/>
    <row r="2928" ht="14" x14ac:dyDescent="0.2"/>
    <row r="2929" ht="14" x14ac:dyDescent="0.2"/>
    <row r="2930" ht="14" x14ac:dyDescent="0.2"/>
    <row r="2931" ht="14" x14ac:dyDescent="0.2"/>
    <row r="2932" ht="14" x14ac:dyDescent="0.2"/>
    <row r="2933" ht="14" x14ac:dyDescent="0.2"/>
    <row r="2934" ht="14" x14ac:dyDescent="0.2"/>
    <row r="2935" ht="14" x14ac:dyDescent="0.2"/>
    <row r="2936" ht="14" x14ac:dyDescent="0.2"/>
    <row r="2937" ht="14" x14ac:dyDescent="0.2"/>
    <row r="2938" ht="14" x14ac:dyDescent="0.2"/>
    <row r="2939" ht="14" x14ac:dyDescent="0.2"/>
    <row r="2940" ht="14" x14ac:dyDescent="0.2"/>
    <row r="2941" ht="14" x14ac:dyDescent="0.2"/>
    <row r="2942" ht="14" x14ac:dyDescent="0.2"/>
    <row r="2943" ht="14" x14ac:dyDescent="0.2"/>
    <row r="2944" ht="14" x14ac:dyDescent="0.2"/>
    <row r="2945" ht="14" x14ac:dyDescent="0.2"/>
    <row r="2946" ht="14" x14ac:dyDescent="0.2"/>
    <row r="2947" ht="14" x14ac:dyDescent="0.2"/>
    <row r="2948" ht="14" x14ac:dyDescent="0.2"/>
    <row r="2949" ht="14" x14ac:dyDescent="0.2"/>
    <row r="2950" ht="14" x14ac:dyDescent="0.2"/>
    <row r="2951" ht="14" x14ac:dyDescent="0.2"/>
    <row r="2952" ht="14" x14ac:dyDescent="0.2"/>
    <row r="2953" ht="14" x14ac:dyDescent="0.2"/>
    <row r="2954" ht="14" x14ac:dyDescent="0.2"/>
    <row r="2955" ht="14" x14ac:dyDescent="0.2"/>
    <row r="2956" ht="14" x14ac:dyDescent="0.2"/>
    <row r="2957" ht="14" x14ac:dyDescent="0.2"/>
    <row r="2958" ht="14" x14ac:dyDescent="0.2"/>
    <row r="2959" ht="14" x14ac:dyDescent="0.2"/>
    <row r="2960" ht="14" x14ac:dyDescent="0.2"/>
    <row r="2961" ht="14" x14ac:dyDescent="0.2"/>
    <row r="2962" ht="14" x14ac:dyDescent="0.2"/>
    <row r="2963" ht="14" x14ac:dyDescent="0.2"/>
    <row r="2964" ht="14" x14ac:dyDescent="0.2"/>
    <row r="2965" ht="14" x14ac:dyDescent="0.2"/>
    <row r="2966" ht="14" x14ac:dyDescent="0.2"/>
    <row r="2967" ht="14" x14ac:dyDescent="0.2"/>
    <row r="2968" ht="14" x14ac:dyDescent="0.2"/>
    <row r="2969" ht="14" x14ac:dyDescent="0.2"/>
    <row r="2970" ht="14" x14ac:dyDescent="0.2"/>
    <row r="2971" ht="14" x14ac:dyDescent="0.2"/>
    <row r="2972" ht="14" x14ac:dyDescent="0.2"/>
    <row r="2973" ht="14" x14ac:dyDescent="0.2"/>
    <row r="2974" ht="14" x14ac:dyDescent="0.2"/>
    <row r="2975" ht="14" x14ac:dyDescent="0.2"/>
    <row r="2976" ht="14" x14ac:dyDescent="0.2"/>
    <row r="2977" ht="14" x14ac:dyDescent="0.2"/>
    <row r="2978" ht="14" x14ac:dyDescent="0.2"/>
    <row r="2979" ht="14" x14ac:dyDescent="0.2"/>
    <row r="2980" ht="14" x14ac:dyDescent="0.2"/>
    <row r="2981" ht="14" x14ac:dyDescent="0.2"/>
    <row r="2982" ht="14" x14ac:dyDescent="0.2"/>
    <row r="2983" ht="14" x14ac:dyDescent="0.2"/>
    <row r="2984" ht="14" x14ac:dyDescent="0.2"/>
    <row r="2985" ht="14" x14ac:dyDescent="0.2"/>
    <row r="2986" ht="14" x14ac:dyDescent="0.2"/>
    <row r="2987" ht="14" x14ac:dyDescent="0.2"/>
    <row r="2988" ht="14" x14ac:dyDescent="0.2"/>
    <row r="2989" ht="14" x14ac:dyDescent="0.2"/>
    <row r="2990" ht="14" x14ac:dyDescent="0.2"/>
    <row r="2991" ht="14" x14ac:dyDescent="0.2"/>
    <row r="2992" ht="14" x14ac:dyDescent="0.2"/>
    <row r="2993" ht="14" x14ac:dyDescent="0.2"/>
    <row r="2994" ht="14" x14ac:dyDescent="0.2"/>
    <row r="2995" ht="14" x14ac:dyDescent="0.2"/>
    <row r="2996" ht="14" x14ac:dyDescent="0.2"/>
    <row r="2997" ht="14" x14ac:dyDescent="0.2"/>
    <row r="2998" ht="14" x14ac:dyDescent="0.2"/>
    <row r="2999" ht="14" x14ac:dyDescent="0.2"/>
    <row r="3000" ht="14" x14ac:dyDescent="0.2"/>
    <row r="3001" ht="14" x14ac:dyDescent="0.2"/>
    <row r="3002" ht="14" x14ac:dyDescent="0.2"/>
    <row r="3003" ht="14" x14ac:dyDescent="0.2"/>
    <row r="3004" ht="14" x14ac:dyDescent="0.2"/>
    <row r="3005" ht="14" x14ac:dyDescent="0.2"/>
    <row r="3006" ht="14" x14ac:dyDescent="0.2"/>
    <row r="3007" ht="14" x14ac:dyDescent="0.2"/>
    <row r="3008" ht="14" x14ac:dyDescent="0.2"/>
    <row r="3009" ht="14" x14ac:dyDescent="0.2"/>
    <row r="3010" ht="14" x14ac:dyDescent="0.2"/>
    <row r="3011" ht="14" x14ac:dyDescent="0.2"/>
    <row r="3012" ht="14" x14ac:dyDescent="0.2"/>
    <row r="3013" ht="14" x14ac:dyDescent="0.2"/>
    <row r="3014" ht="14" x14ac:dyDescent="0.2"/>
    <row r="3015" ht="14" x14ac:dyDescent="0.2"/>
    <row r="3016" ht="14" x14ac:dyDescent="0.2"/>
    <row r="3017" ht="14" x14ac:dyDescent="0.2"/>
    <row r="3018" ht="14" x14ac:dyDescent="0.2"/>
    <row r="3019" ht="14" x14ac:dyDescent="0.2"/>
    <row r="3020" ht="14" x14ac:dyDescent="0.2"/>
    <row r="3021" ht="14" x14ac:dyDescent="0.2"/>
    <row r="3022" ht="14" x14ac:dyDescent="0.2"/>
    <row r="3023" ht="14" x14ac:dyDescent="0.2"/>
    <row r="3024" ht="14" x14ac:dyDescent="0.2"/>
    <row r="3025" ht="14" x14ac:dyDescent="0.2"/>
    <row r="3026" ht="14" x14ac:dyDescent="0.2"/>
    <row r="3027" ht="14" x14ac:dyDescent="0.2"/>
    <row r="3028" ht="14" x14ac:dyDescent="0.2"/>
    <row r="3029" ht="14" x14ac:dyDescent="0.2"/>
    <row r="3030" ht="14" x14ac:dyDescent="0.2"/>
    <row r="3031" ht="14" x14ac:dyDescent="0.2"/>
    <row r="3032" ht="14" x14ac:dyDescent="0.2"/>
    <row r="3033" ht="14" x14ac:dyDescent="0.2"/>
    <row r="3034" ht="14" x14ac:dyDescent="0.2"/>
    <row r="3035" ht="14" x14ac:dyDescent="0.2"/>
    <row r="3036" ht="14" x14ac:dyDescent="0.2"/>
    <row r="3037" ht="14" x14ac:dyDescent="0.2"/>
    <row r="3038" ht="14" x14ac:dyDescent="0.2"/>
    <row r="3039" ht="14" x14ac:dyDescent="0.2"/>
    <row r="3040" ht="14" x14ac:dyDescent="0.2"/>
    <row r="3041" ht="14" x14ac:dyDescent="0.2"/>
    <row r="3042" ht="14" x14ac:dyDescent="0.2"/>
    <row r="3043" ht="14" x14ac:dyDescent="0.2"/>
    <row r="3044" ht="14" x14ac:dyDescent="0.2"/>
    <row r="3045" ht="14" x14ac:dyDescent="0.2"/>
    <row r="3046" ht="14" x14ac:dyDescent="0.2"/>
    <row r="3047" ht="14" x14ac:dyDescent="0.2"/>
    <row r="3048" ht="14" x14ac:dyDescent="0.2"/>
    <row r="3049" ht="14" x14ac:dyDescent="0.2"/>
    <row r="3050" ht="14" x14ac:dyDescent="0.2"/>
    <row r="3051" ht="14" x14ac:dyDescent="0.2"/>
    <row r="3052" ht="14" x14ac:dyDescent="0.2"/>
    <row r="3053" ht="14" x14ac:dyDescent="0.2"/>
    <row r="3054" ht="14" x14ac:dyDescent="0.2"/>
    <row r="3055" ht="14" x14ac:dyDescent="0.2"/>
    <row r="3056" ht="14" x14ac:dyDescent="0.2"/>
    <row r="3057" ht="14" x14ac:dyDescent="0.2"/>
    <row r="3058" ht="14" x14ac:dyDescent="0.2"/>
    <row r="3059" ht="14" x14ac:dyDescent="0.2"/>
    <row r="3060" ht="14" x14ac:dyDescent="0.2"/>
    <row r="3061" ht="14" x14ac:dyDescent="0.2"/>
    <row r="3062" ht="14" x14ac:dyDescent="0.2"/>
    <row r="3063" ht="14" x14ac:dyDescent="0.2"/>
    <row r="3064" ht="14" x14ac:dyDescent="0.2"/>
    <row r="3065" ht="14" x14ac:dyDescent="0.2"/>
    <row r="3066" ht="14" x14ac:dyDescent="0.2"/>
    <row r="3067" ht="14" x14ac:dyDescent="0.2"/>
    <row r="3068" ht="14" x14ac:dyDescent="0.2"/>
    <row r="3069" ht="14" x14ac:dyDescent="0.2"/>
    <row r="3070" ht="14" x14ac:dyDescent="0.2"/>
    <row r="3071" ht="14" x14ac:dyDescent="0.2"/>
    <row r="3072" ht="14" x14ac:dyDescent="0.2"/>
    <row r="3073" ht="14" x14ac:dyDescent="0.2"/>
    <row r="3074" ht="14" x14ac:dyDescent="0.2"/>
    <row r="3075" ht="14" x14ac:dyDescent="0.2"/>
    <row r="3076" ht="14" x14ac:dyDescent="0.2"/>
    <row r="3077" ht="14" x14ac:dyDescent="0.2"/>
    <row r="3078" ht="14" x14ac:dyDescent="0.2"/>
    <row r="3079" ht="14" x14ac:dyDescent="0.2"/>
    <row r="3080" ht="14" x14ac:dyDescent="0.2"/>
    <row r="3081" ht="14" x14ac:dyDescent="0.2"/>
    <row r="3082" ht="14" x14ac:dyDescent="0.2"/>
    <row r="3083" ht="14" x14ac:dyDescent="0.2"/>
    <row r="3084" ht="14" x14ac:dyDescent="0.2"/>
    <row r="3085" ht="14" x14ac:dyDescent="0.2"/>
    <row r="3086" ht="14" x14ac:dyDescent="0.2"/>
    <row r="3087" ht="14" x14ac:dyDescent="0.2"/>
    <row r="3088" ht="14" x14ac:dyDescent="0.2"/>
    <row r="3089" ht="14" x14ac:dyDescent="0.2"/>
    <row r="3090" ht="14" x14ac:dyDescent="0.2"/>
    <row r="3091" ht="14" x14ac:dyDescent="0.2"/>
    <row r="3092" ht="14" x14ac:dyDescent="0.2"/>
    <row r="3093" ht="14" x14ac:dyDescent="0.2"/>
    <row r="3094" ht="14" x14ac:dyDescent="0.2"/>
    <row r="3095" ht="14" x14ac:dyDescent="0.2"/>
    <row r="3096" ht="14" x14ac:dyDescent="0.2"/>
    <row r="3097" ht="14" x14ac:dyDescent="0.2"/>
    <row r="3098" ht="14" x14ac:dyDescent="0.2"/>
    <row r="3099" ht="14" x14ac:dyDescent="0.2"/>
    <row r="3100" ht="14" x14ac:dyDescent="0.2"/>
    <row r="3101" ht="14" x14ac:dyDescent="0.2"/>
    <row r="3102" ht="14" x14ac:dyDescent="0.2"/>
    <row r="3103" ht="14" x14ac:dyDescent="0.2"/>
    <row r="3104" ht="14" x14ac:dyDescent="0.2"/>
    <row r="3105" ht="14" x14ac:dyDescent="0.2"/>
    <row r="3106" ht="14" x14ac:dyDescent="0.2"/>
    <row r="3107" ht="14" x14ac:dyDescent="0.2"/>
    <row r="3108" ht="14" x14ac:dyDescent="0.2"/>
    <row r="3109" ht="14" x14ac:dyDescent="0.2"/>
    <row r="3110" ht="14" x14ac:dyDescent="0.2"/>
    <row r="3111" ht="14" x14ac:dyDescent="0.2"/>
    <row r="3112" ht="14" x14ac:dyDescent="0.2"/>
    <row r="3113" ht="14" x14ac:dyDescent="0.2"/>
    <row r="3114" ht="14" x14ac:dyDescent="0.2"/>
    <row r="3115" ht="14" x14ac:dyDescent="0.2"/>
    <row r="3116" ht="14" x14ac:dyDescent="0.2"/>
    <row r="3117" ht="14" x14ac:dyDescent="0.2"/>
    <row r="3118" ht="14" x14ac:dyDescent="0.2"/>
    <row r="3119" ht="14" x14ac:dyDescent="0.2"/>
    <row r="3120" ht="14" x14ac:dyDescent="0.2"/>
    <row r="3121" ht="14" x14ac:dyDescent="0.2"/>
    <row r="3122" ht="14" x14ac:dyDescent="0.2"/>
    <row r="3123" ht="14" x14ac:dyDescent="0.2"/>
    <row r="3124" ht="14" x14ac:dyDescent="0.2"/>
    <row r="3125" ht="14" x14ac:dyDescent="0.2"/>
    <row r="3126" ht="14" x14ac:dyDescent="0.2"/>
    <row r="3127" ht="14" x14ac:dyDescent="0.2"/>
    <row r="3128" ht="14" x14ac:dyDescent="0.2"/>
    <row r="3129" ht="14" x14ac:dyDescent="0.2"/>
    <row r="3130" ht="14" x14ac:dyDescent="0.2"/>
    <row r="3131" ht="14" x14ac:dyDescent="0.2"/>
    <row r="3132" ht="14" x14ac:dyDescent="0.2"/>
    <row r="3133" ht="14" x14ac:dyDescent="0.2"/>
    <row r="3134" ht="14" x14ac:dyDescent="0.2"/>
    <row r="3135" ht="14" x14ac:dyDescent="0.2"/>
    <row r="3136" ht="14" x14ac:dyDescent="0.2"/>
    <row r="3137" ht="14" x14ac:dyDescent="0.2"/>
    <row r="3138" ht="14" x14ac:dyDescent="0.2"/>
    <row r="3139" ht="14" x14ac:dyDescent="0.2"/>
    <row r="3140" ht="14" x14ac:dyDescent="0.2"/>
    <row r="3141" ht="14" x14ac:dyDescent="0.2"/>
    <row r="3142" ht="14" x14ac:dyDescent="0.2"/>
    <row r="3143" ht="14" x14ac:dyDescent="0.2"/>
    <row r="3144" ht="14" x14ac:dyDescent="0.2"/>
    <row r="3145" ht="14" x14ac:dyDescent="0.2"/>
    <row r="3146" ht="14" x14ac:dyDescent="0.2"/>
    <row r="3147" ht="14" x14ac:dyDescent="0.2"/>
    <row r="3148" ht="14" x14ac:dyDescent="0.2"/>
    <row r="3149" ht="14" x14ac:dyDescent="0.2"/>
    <row r="3150" ht="14" x14ac:dyDescent="0.2"/>
    <row r="3151" ht="14" x14ac:dyDescent="0.2"/>
    <row r="3152" ht="14" x14ac:dyDescent="0.2"/>
    <row r="3153" ht="14" x14ac:dyDescent="0.2"/>
    <row r="3154" ht="14" x14ac:dyDescent="0.2"/>
    <row r="3155" ht="14" x14ac:dyDescent="0.2"/>
    <row r="3156" ht="14" x14ac:dyDescent="0.2"/>
    <row r="3157" ht="14" x14ac:dyDescent="0.2"/>
    <row r="3158" ht="14" x14ac:dyDescent="0.2"/>
    <row r="3159" ht="14" x14ac:dyDescent="0.2"/>
    <row r="3160" ht="14" x14ac:dyDescent="0.2"/>
    <row r="3161" ht="14" x14ac:dyDescent="0.2"/>
    <row r="3162" ht="14" x14ac:dyDescent="0.2"/>
    <row r="3163" ht="14" x14ac:dyDescent="0.2"/>
    <row r="3164" ht="14" x14ac:dyDescent="0.2"/>
    <row r="3165" ht="14" x14ac:dyDescent="0.2"/>
    <row r="3166" ht="14" x14ac:dyDescent="0.2"/>
    <row r="3167" ht="14" x14ac:dyDescent="0.2"/>
    <row r="3168" ht="14" x14ac:dyDescent="0.2"/>
    <row r="3169" ht="14" x14ac:dyDescent="0.2"/>
    <row r="3170" ht="14" x14ac:dyDescent="0.2"/>
    <row r="3171" ht="14" x14ac:dyDescent="0.2"/>
    <row r="3172" ht="14" x14ac:dyDescent="0.2"/>
    <row r="3173" ht="14" x14ac:dyDescent="0.2"/>
    <row r="3174" ht="14" x14ac:dyDescent="0.2"/>
    <row r="3175" ht="14" x14ac:dyDescent="0.2"/>
    <row r="3176" ht="14" x14ac:dyDescent="0.2"/>
    <row r="3177" ht="14" x14ac:dyDescent="0.2"/>
    <row r="3178" ht="14" x14ac:dyDescent="0.2"/>
    <row r="3179" ht="14" x14ac:dyDescent="0.2"/>
    <row r="3180" ht="14" x14ac:dyDescent="0.2"/>
    <row r="3181" ht="14" x14ac:dyDescent="0.2"/>
    <row r="3182" ht="14" x14ac:dyDescent="0.2"/>
    <row r="3183" ht="14" x14ac:dyDescent="0.2"/>
    <row r="3184" ht="14" x14ac:dyDescent="0.2"/>
    <row r="3185" ht="14" x14ac:dyDescent="0.2"/>
    <row r="3186" ht="14" x14ac:dyDescent="0.2"/>
    <row r="3187" ht="14" x14ac:dyDescent="0.2"/>
    <row r="3188" ht="14" x14ac:dyDescent="0.2"/>
    <row r="3189" ht="14" x14ac:dyDescent="0.2"/>
    <row r="3190" ht="14" x14ac:dyDescent="0.2"/>
    <row r="3191" ht="14" x14ac:dyDescent="0.2"/>
    <row r="3192" ht="14" x14ac:dyDescent="0.2"/>
    <row r="3193" ht="14" x14ac:dyDescent="0.2"/>
    <row r="3194" ht="14" x14ac:dyDescent="0.2"/>
    <row r="3195" ht="14" x14ac:dyDescent="0.2"/>
    <row r="3196" ht="14" x14ac:dyDescent="0.2"/>
    <row r="3197" ht="14" x14ac:dyDescent="0.2"/>
    <row r="3198" ht="14" x14ac:dyDescent="0.2"/>
    <row r="3199" ht="14" x14ac:dyDescent="0.2"/>
    <row r="3200" ht="14" x14ac:dyDescent="0.2"/>
    <row r="3201" ht="14" x14ac:dyDescent="0.2"/>
    <row r="3202" ht="14" x14ac:dyDescent="0.2"/>
    <row r="3203" ht="14" x14ac:dyDescent="0.2"/>
    <row r="3204" ht="14" x14ac:dyDescent="0.2"/>
    <row r="3205" ht="14" x14ac:dyDescent="0.2"/>
    <row r="3206" ht="14" x14ac:dyDescent="0.2"/>
    <row r="3207" ht="14" x14ac:dyDescent="0.2"/>
    <row r="3208" ht="14" x14ac:dyDescent="0.2"/>
    <row r="3209" ht="14" x14ac:dyDescent="0.2"/>
    <row r="3210" ht="14" x14ac:dyDescent="0.2"/>
    <row r="3211" ht="14" x14ac:dyDescent="0.2"/>
    <row r="3212" ht="14" x14ac:dyDescent="0.2"/>
    <row r="3213" ht="14" x14ac:dyDescent="0.2"/>
    <row r="3214" ht="14" x14ac:dyDescent="0.2"/>
    <row r="3215" ht="14" x14ac:dyDescent="0.2"/>
    <row r="3216" ht="14" x14ac:dyDescent="0.2"/>
    <row r="3217" ht="14" x14ac:dyDescent="0.2"/>
    <row r="3218" ht="14" x14ac:dyDescent="0.2"/>
    <row r="3219" ht="14" x14ac:dyDescent="0.2"/>
    <row r="3220" ht="14" x14ac:dyDescent="0.2"/>
    <row r="3221" ht="14" x14ac:dyDescent="0.2"/>
    <row r="3222" ht="14" x14ac:dyDescent="0.2"/>
    <row r="3223" ht="14" x14ac:dyDescent="0.2"/>
    <row r="3224" ht="14" x14ac:dyDescent="0.2"/>
    <row r="3225" ht="14" x14ac:dyDescent="0.2"/>
    <row r="3226" ht="14" x14ac:dyDescent="0.2"/>
    <row r="3227" ht="14" x14ac:dyDescent="0.2"/>
    <row r="3228" ht="14" x14ac:dyDescent="0.2"/>
    <row r="3229" ht="14" x14ac:dyDescent="0.2"/>
    <row r="3230" ht="14" x14ac:dyDescent="0.2"/>
    <row r="3231" ht="14" x14ac:dyDescent="0.2"/>
    <row r="3232" ht="14" x14ac:dyDescent="0.2"/>
    <row r="3233" ht="14" x14ac:dyDescent="0.2"/>
    <row r="3234" ht="14" x14ac:dyDescent="0.2"/>
    <row r="3235" ht="14" x14ac:dyDescent="0.2"/>
    <row r="3236" ht="14" x14ac:dyDescent="0.2"/>
    <row r="3237" ht="14" x14ac:dyDescent="0.2"/>
    <row r="3238" ht="14" x14ac:dyDescent="0.2"/>
    <row r="3239" ht="14" x14ac:dyDescent="0.2"/>
    <row r="3240" ht="14" x14ac:dyDescent="0.2"/>
    <row r="3241" ht="14" x14ac:dyDescent="0.2"/>
    <row r="3242" ht="14" x14ac:dyDescent="0.2"/>
    <row r="3243" ht="14" x14ac:dyDescent="0.2"/>
    <row r="3244" ht="14" x14ac:dyDescent="0.2"/>
    <row r="3245" ht="14" x14ac:dyDescent="0.2"/>
    <row r="3246" ht="14" x14ac:dyDescent="0.2"/>
    <row r="3247" ht="14" x14ac:dyDescent="0.2"/>
    <row r="3248" ht="14" x14ac:dyDescent="0.2"/>
    <row r="3249" ht="14" x14ac:dyDescent="0.2"/>
    <row r="3250" ht="14" x14ac:dyDescent="0.2"/>
    <row r="3251" ht="14" x14ac:dyDescent="0.2"/>
    <row r="3252" ht="14" x14ac:dyDescent="0.2"/>
    <row r="3253" ht="14" x14ac:dyDescent="0.2"/>
    <row r="3254" ht="14" x14ac:dyDescent="0.2"/>
    <row r="3255" ht="14" x14ac:dyDescent="0.2"/>
    <row r="3256" ht="14" x14ac:dyDescent="0.2"/>
    <row r="3257" ht="14" x14ac:dyDescent="0.2"/>
    <row r="3258" ht="14" x14ac:dyDescent="0.2"/>
    <row r="3259" ht="14" x14ac:dyDescent="0.2"/>
    <row r="3260" ht="14" x14ac:dyDescent="0.2"/>
    <row r="3261" ht="14" x14ac:dyDescent="0.2"/>
    <row r="3262" ht="14" x14ac:dyDescent="0.2"/>
    <row r="3263" ht="14" x14ac:dyDescent="0.2"/>
    <row r="3264" ht="14" x14ac:dyDescent="0.2"/>
    <row r="3265" ht="14" x14ac:dyDescent="0.2"/>
    <row r="3266" ht="14" x14ac:dyDescent="0.2"/>
    <row r="3267" ht="14" x14ac:dyDescent="0.2"/>
    <row r="3268" ht="14" x14ac:dyDescent="0.2"/>
    <row r="3269" ht="14" x14ac:dyDescent="0.2"/>
    <row r="3270" ht="14" x14ac:dyDescent="0.2"/>
    <row r="3271" ht="14" x14ac:dyDescent="0.2"/>
    <row r="3272" ht="14" x14ac:dyDescent="0.2"/>
    <row r="3273" ht="14" x14ac:dyDescent="0.2"/>
    <row r="3274" ht="14" x14ac:dyDescent="0.2"/>
    <row r="3275" ht="14" x14ac:dyDescent="0.2"/>
    <row r="3276" ht="14" x14ac:dyDescent="0.2"/>
    <row r="3277" ht="14" x14ac:dyDescent="0.2"/>
    <row r="3278" ht="14" x14ac:dyDescent="0.2"/>
    <row r="3279" ht="14" x14ac:dyDescent="0.2"/>
    <row r="3280" ht="14" x14ac:dyDescent="0.2"/>
    <row r="3281" ht="14" x14ac:dyDescent="0.2"/>
    <row r="3282" ht="14" x14ac:dyDescent="0.2"/>
    <row r="3283" ht="14" x14ac:dyDescent="0.2"/>
    <row r="3284" ht="14" x14ac:dyDescent="0.2"/>
    <row r="3285" ht="14" x14ac:dyDescent="0.2"/>
    <row r="3286" ht="14" x14ac:dyDescent="0.2"/>
    <row r="3287" ht="14" x14ac:dyDescent="0.2"/>
    <row r="3288" ht="14" x14ac:dyDescent="0.2"/>
    <row r="3289" ht="14" x14ac:dyDescent="0.2"/>
    <row r="3290" ht="14" x14ac:dyDescent="0.2"/>
    <row r="3291" ht="14" x14ac:dyDescent="0.2"/>
    <row r="3292" ht="14" x14ac:dyDescent="0.2"/>
    <row r="3293" ht="14" x14ac:dyDescent="0.2"/>
    <row r="3294" ht="14" x14ac:dyDescent="0.2"/>
    <row r="3295" ht="14" x14ac:dyDescent="0.2"/>
    <row r="3296" ht="14" x14ac:dyDescent="0.2"/>
    <row r="3297" ht="14" x14ac:dyDescent="0.2"/>
    <row r="3298" ht="14" x14ac:dyDescent="0.2"/>
    <row r="3299" ht="14" x14ac:dyDescent="0.2"/>
    <row r="3300" ht="14" x14ac:dyDescent="0.2"/>
    <row r="3301" ht="14" x14ac:dyDescent="0.2"/>
    <row r="3302" ht="14" x14ac:dyDescent="0.2"/>
    <row r="3303" ht="14" x14ac:dyDescent="0.2"/>
    <row r="3304" ht="14" x14ac:dyDescent="0.2"/>
    <row r="3305" ht="14" x14ac:dyDescent="0.2"/>
    <row r="3306" ht="14" x14ac:dyDescent="0.2"/>
    <row r="3307" ht="14" x14ac:dyDescent="0.2"/>
    <row r="3308" ht="14" x14ac:dyDescent="0.2"/>
    <row r="3309" ht="14" x14ac:dyDescent="0.2"/>
    <row r="3310" ht="14" x14ac:dyDescent="0.2"/>
    <row r="3311" ht="14" x14ac:dyDescent="0.2"/>
    <row r="3312" ht="14" x14ac:dyDescent="0.2"/>
    <row r="3313" ht="14" x14ac:dyDescent="0.2"/>
    <row r="3314" ht="14" x14ac:dyDescent="0.2"/>
    <row r="3315" ht="14" x14ac:dyDescent="0.2"/>
    <row r="3316" ht="14" x14ac:dyDescent="0.2"/>
    <row r="3317" ht="14" x14ac:dyDescent="0.2"/>
    <row r="3318" ht="14" x14ac:dyDescent="0.2"/>
    <row r="3319" ht="14" x14ac:dyDescent="0.2"/>
    <row r="3320" ht="14" x14ac:dyDescent="0.2"/>
    <row r="3321" ht="14" x14ac:dyDescent="0.2"/>
    <row r="3322" ht="14" x14ac:dyDescent="0.2"/>
    <row r="3323" ht="14" x14ac:dyDescent="0.2"/>
    <row r="3324" ht="14" x14ac:dyDescent="0.2"/>
    <row r="3325" ht="14" x14ac:dyDescent="0.2"/>
    <row r="3326" ht="14" x14ac:dyDescent="0.2"/>
    <row r="3327" ht="14" x14ac:dyDescent="0.2"/>
    <row r="3328" ht="14" x14ac:dyDescent="0.2"/>
    <row r="3329" ht="14" x14ac:dyDescent="0.2"/>
    <row r="3330" ht="14" x14ac:dyDescent="0.2"/>
    <row r="3331" ht="14" x14ac:dyDescent="0.2"/>
    <row r="3332" ht="14" x14ac:dyDescent="0.2"/>
    <row r="3333" ht="14" x14ac:dyDescent="0.2"/>
    <row r="3334" ht="14" x14ac:dyDescent="0.2"/>
    <row r="3335" ht="14" x14ac:dyDescent="0.2"/>
    <row r="3336" ht="14" x14ac:dyDescent="0.2"/>
    <row r="3337" ht="14" x14ac:dyDescent="0.2"/>
    <row r="3338" ht="14" x14ac:dyDescent="0.2"/>
    <row r="3339" ht="14" x14ac:dyDescent="0.2"/>
    <row r="3340" ht="14" x14ac:dyDescent="0.2"/>
    <row r="3341" ht="14" x14ac:dyDescent="0.2"/>
    <row r="3342" ht="14" x14ac:dyDescent="0.2"/>
    <row r="3343" ht="14" x14ac:dyDescent="0.2"/>
    <row r="3344" ht="14" x14ac:dyDescent="0.2"/>
    <row r="3345" ht="14" x14ac:dyDescent="0.2"/>
    <row r="3346" ht="14" x14ac:dyDescent="0.2"/>
    <row r="3347" ht="14" x14ac:dyDescent="0.2"/>
    <row r="3348" ht="14" x14ac:dyDescent="0.2"/>
    <row r="3349" ht="14" x14ac:dyDescent="0.2"/>
    <row r="3350" ht="14" x14ac:dyDescent="0.2"/>
    <row r="3351" ht="14" x14ac:dyDescent="0.2"/>
    <row r="3352" ht="14" x14ac:dyDescent="0.2"/>
    <row r="3353" ht="14" x14ac:dyDescent="0.2"/>
    <row r="3354" ht="14" x14ac:dyDescent="0.2"/>
    <row r="3355" ht="14" x14ac:dyDescent="0.2"/>
    <row r="3356" ht="14" x14ac:dyDescent="0.2"/>
    <row r="3357" ht="14" x14ac:dyDescent="0.2"/>
    <row r="3358" ht="14" x14ac:dyDescent="0.2"/>
    <row r="3359" ht="14" x14ac:dyDescent="0.2"/>
    <row r="3360" ht="14" x14ac:dyDescent="0.2"/>
    <row r="3361" ht="14" x14ac:dyDescent="0.2"/>
    <row r="3362" ht="14" x14ac:dyDescent="0.2"/>
    <row r="3363" ht="14" x14ac:dyDescent="0.2"/>
    <row r="3364" ht="14" x14ac:dyDescent="0.2"/>
    <row r="3365" ht="14" x14ac:dyDescent="0.2"/>
    <row r="3366" ht="14" x14ac:dyDescent="0.2"/>
    <row r="3367" ht="14" x14ac:dyDescent="0.2"/>
    <row r="3368" ht="14" x14ac:dyDescent="0.2"/>
    <row r="3369" ht="14" x14ac:dyDescent="0.2"/>
    <row r="3370" ht="14" x14ac:dyDescent="0.2"/>
    <row r="3371" ht="14" x14ac:dyDescent="0.2"/>
    <row r="3372" ht="14" x14ac:dyDescent="0.2"/>
    <row r="3373" ht="14" x14ac:dyDescent="0.2"/>
    <row r="3374" ht="14" x14ac:dyDescent="0.2"/>
    <row r="3375" ht="14" x14ac:dyDescent="0.2"/>
    <row r="3376" ht="14" x14ac:dyDescent="0.2"/>
    <row r="3377" ht="14" x14ac:dyDescent="0.2"/>
    <row r="3378" ht="14" x14ac:dyDescent="0.2"/>
    <row r="3379" ht="14" x14ac:dyDescent="0.2"/>
    <row r="3380" ht="14" x14ac:dyDescent="0.2"/>
    <row r="3381" ht="14" x14ac:dyDescent="0.2"/>
    <row r="3382" ht="14" x14ac:dyDescent="0.2"/>
    <row r="3383" ht="14" x14ac:dyDescent="0.2"/>
    <row r="3384" ht="14" x14ac:dyDescent="0.2"/>
    <row r="3385" ht="14" x14ac:dyDescent="0.2"/>
    <row r="3386" ht="14" x14ac:dyDescent="0.2"/>
    <row r="3387" ht="14" x14ac:dyDescent="0.2"/>
    <row r="3388" ht="14" x14ac:dyDescent="0.2"/>
    <row r="3389" ht="14" x14ac:dyDescent="0.2"/>
    <row r="3390" ht="14" x14ac:dyDescent="0.2"/>
    <row r="3391" ht="14" x14ac:dyDescent="0.2"/>
    <row r="3392" ht="14" x14ac:dyDescent="0.2"/>
    <row r="3393" ht="14" x14ac:dyDescent="0.2"/>
    <row r="3394" ht="14" x14ac:dyDescent="0.2"/>
    <row r="3395" ht="14" x14ac:dyDescent="0.2"/>
    <row r="3396" ht="14" x14ac:dyDescent="0.2"/>
    <row r="3397" ht="14" x14ac:dyDescent="0.2"/>
    <row r="3398" ht="14" x14ac:dyDescent="0.2"/>
    <row r="3399" ht="14" x14ac:dyDescent="0.2"/>
    <row r="3400" ht="14" x14ac:dyDescent="0.2"/>
    <row r="3401" ht="14" x14ac:dyDescent="0.2"/>
    <row r="3402" ht="14" x14ac:dyDescent="0.2"/>
    <row r="3403" ht="14" x14ac:dyDescent="0.2"/>
    <row r="3404" ht="14" x14ac:dyDescent="0.2"/>
    <row r="3405" ht="14" x14ac:dyDescent="0.2"/>
    <row r="3406" ht="14" x14ac:dyDescent="0.2"/>
    <row r="3407" ht="14" x14ac:dyDescent="0.2"/>
    <row r="3408" ht="14" x14ac:dyDescent="0.2"/>
    <row r="3409" ht="14" x14ac:dyDescent="0.2"/>
    <row r="3410" ht="14" x14ac:dyDescent="0.2"/>
    <row r="3411" ht="14" x14ac:dyDescent="0.2"/>
    <row r="3412" ht="14" x14ac:dyDescent="0.2"/>
    <row r="3413" ht="14" x14ac:dyDescent="0.2"/>
    <row r="3414" ht="14" x14ac:dyDescent="0.2"/>
    <row r="3415" ht="14" x14ac:dyDescent="0.2"/>
    <row r="3416" ht="14" x14ac:dyDescent="0.2"/>
    <row r="3417" ht="14" x14ac:dyDescent="0.2"/>
    <row r="3418" ht="14" x14ac:dyDescent="0.2"/>
    <row r="3419" ht="14" x14ac:dyDescent="0.2"/>
    <row r="3420" ht="14" x14ac:dyDescent="0.2"/>
    <row r="3421" ht="14" x14ac:dyDescent="0.2"/>
    <row r="3422" ht="14" x14ac:dyDescent="0.2"/>
    <row r="3423" ht="14" x14ac:dyDescent="0.2"/>
    <row r="3424" ht="14" x14ac:dyDescent="0.2"/>
    <row r="3425" ht="14" x14ac:dyDescent="0.2"/>
    <row r="3426" ht="14" x14ac:dyDescent="0.2"/>
    <row r="3427" ht="14" x14ac:dyDescent="0.2"/>
    <row r="3428" ht="14" x14ac:dyDescent="0.2"/>
    <row r="3429" ht="14" x14ac:dyDescent="0.2"/>
    <row r="3430" ht="14" x14ac:dyDescent="0.2"/>
    <row r="3431" ht="14" x14ac:dyDescent="0.2"/>
    <row r="3432" ht="14" x14ac:dyDescent="0.2"/>
    <row r="3433" ht="14" x14ac:dyDescent="0.2"/>
    <row r="3434" ht="14" x14ac:dyDescent="0.2"/>
    <row r="3435" ht="14" x14ac:dyDescent="0.2"/>
    <row r="3436" ht="14" x14ac:dyDescent="0.2"/>
    <row r="3437" ht="14" x14ac:dyDescent="0.2"/>
    <row r="3438" ht="14" x14ac:dyDescent="0.2"/>
    <row r="3439" ht="14" x14ac:dyDescent="0.2"/>
    <row r="3440" ht="14" x14ac:dyDescent="0.2"/>
    <row r="3441" ht="14" x14ac:dyDescent="0.2"/>
    <row r="3442" ht="14" x14ac:dyDescent="0.2"/>
    <row r="3443" ht="14" x14ac:dyDescent="0.2"/>
    <row r="3444" ht="14" x14ac:dyDescent="0.2"/>
    <row r="3445" ht="14" x14ac:dyDescent="0.2"/>
    <row r="3446" ht="14" x14ac:dyDescent="0.2"/>
    <row r="3447" ht="14" x14ac:dyDescent="0.2"/>
    <row r="3448" ht="14" x14ac:dyDescent="0.2"/>
    <row r="3449" ht="14" x14ac:dyDescent="0.2"/>
    <row r="3450" ht="14" x14ac:dyDescent="0.2"/>
    <row r="3451" ht="14" x14ac:dyDescent="0.2"/>
    <row r="3452" ht="14" x14ac:dyDescent="0.2"/>
    <row r="3453" ht="14" x14ac:dyDescent="0.2"/>
    <row r="3454" ht="14" x14ac:dyDescent="0.2"/>
    <row r="3455" ht="14" x14ac:dyDescent="0.2"/>
    <row r="3456" ht="14" x14ac:dyDescent="0.2"/>
    <row r="3457" ht="14" x14ac:dyDescent="0.2"/>
    <row r="3458" ht="14" x14ac:dyDescent="0.2"/>
    <row r="3459" ht="14" x14ac:dyDescent="0.2"/>
    <row r="3460" ht="14" x14ac:dyDescent="0.2"/>
    <row r="3461" ht="14" x14ac:dyDescent="0.2"/>
    <row r="3462" ht="14" x14ac:dyDescent="0.2"/>
    <row r="3463" ht="14" x14ac:dyDescent="0.2"/>
    <row r="3464" ht="14" x14ac:dyDescent="0.2"/>
    <row r="3465" ht="14" x14ac:dyDescent="0.2"/>
    <row r="3466" ht="14" x14ac:dyDescent="0.2"/>
    <row r="3467" ht="14" x14ac:dyDescent="0.2"/>
    <row r="3468" ht="14" x14ac:dyDescent="0.2"/>
    <row r="3469" ht="14" x14ac:dyDescent="0.2"/>
    <row r="3470" ht="14" x14ac:dyDescent="0.2"/>
    <row r="3471" ht="14" x14ac:dyDescent="0.2"/>
    <row r="3472" ht="14" x14ac:dyDescent="0.2"/>
    <row r="3473" ht="14" x14ac:dyDescent="0.2"/>
    <row r="3474" ht="14" x14ac:dyDescent="0.2"/>
    <row r="3475" ht="14" x14ac:dyDescent="0.2"/>
    <row r="3476" ht="14" x14ac:dyDescent="0.2"/>
    <row r="3477" ht="14" x14ac:dyDescent="0.2"/>
    <row r="3478" ht="14" x14ac:dyDescent="0.2"/>
    <row r="3479" ht="14" x14ac:dyDescent="0.2"/>
    <row r="3480" ht="14" x14ac:dyDescent="0.2"/>
    <row r="3481" ht="14" x14ac:dyDescent="0.2"/>
    <row r="3482" ht="14" x14ac:dyDescent="0.2"/>
    <row r="3483" ht="14" x14ac:dyDescent="0.2"/>
    <row r="3484" ht="14" x14ac:dyDescent="0.2"/>
    <row r="3485" ht="14" x14ac:dyDescent="0.2"/>
    <row r="3486" ht="14" x14ac:dyDescent="0.2"/>
    <row r="3487" ht="14" x14ac:dyDescent="0.2"/>
    <row r="3488" ht="14" x14ac:dyDescent="0.2"/>
    <row r="3489" ht="14" x14ac:dyDescent="0.2"/>
    <row r="3490" ht="14" x14ac:dyDescent="0.2"/>
    <row r="3491" ht="14" x14ac:dyDescent="0.2"/>
    <row r="3492" ht="14" x14ac:dyDescent="0.2"/>
    <row r="3493" ht="14" x14ac:dyDescent="0.2"/>
    <row r="3494" ht="14" x14ac:dyDescent="0.2"/>
    <row r="3495" ht="14" x14ac:dyDescent="0.2"/>
    <row r="3496" ht="14" x14ac:dyDescent="0.2"/>
    <row r="3497" ht="14" x14ac:dyDescent="0.2"/>
    <row r="3498" ht="14" x14ac:dyDescent="0.2"/>
    <row r="3499" ht="14" x14ac:dyDescent="0.2"/>
    <row r="3500" ht="14" x14ac:dyDescent="0.2"/>
    <row r="3501" ht="14" x14ac:dyDescent="0.2"/>
    <row r="3502" ht="14" x14ac:dyDescent="0.2"/>
    <row r="3503" ht="14" x14ac:dyDescent="0.2"/>
    <row r="3504" ht="14" x14ac:dyDescent="0.2"/>
    <row r="3505" ht="14" x14ac:dyDescent="0.2"/>
    <row r="3506" ht="14" x14ac:dyDescent="0.2"/>
    <row r="3507" ht="14" x14ac:dyDescent="0.2"/>
    <row r="3508" ht="14" x14ac:dyDescent="0.2"/>
    <row r="3509" ht="14" x14ac:dyDescent="0.2"/>
    <row r="3510" ht="14" x14ac:dyDescent="0.2"/>
    <row r="3511" ht="14" x14ac:dyDescent="0.2"/>
    <row r="3512" ht="14" x14ac:dyDescent="0.2"/>
    <row r="3513" ht="14" x14ac:dyDescent="0.2"/>
    <row r="3514" ht="14" x14ac:dyDescent="0.2"/>
    <row r="3515" ht="14" x14ac:dyDescent="0.2"/>
    <row r="3516" ht="14" x14ac:dyDescent="0.2"/>
    <row r="3517" ht="14" x14ac:dyDescent="0.2"/>
    <row r="3518" ht="14" x14ac:dyDescent="0.2"/>
    <row r="3519" ht="14" x14ac:dyDescent="0.2"/>
    <row r="3520" ht="14" x14ac:dyDescent="0.2"/>
    <row r="3521" ht="14" x14ac:dyDescent="0.2"/>
    <row r="3522" ht="14" x14ac:dyDescent="0.2"/>
    <row r="3523" ht="14" x14ac:dyDescent="0.2"/>
    <row r="3524" ht="14" x14ac:dyDescent="0.2"/>
    <row r="3525" ht="14" x14ac:dyDescent="0.2"/>
    <row r="3526" ht="14" x14ac:dyDescent="0.2"/>
    <row r="3527" ht="14" x14ac:dyDescent="0.2"/>
    <row r="3528" ht="14" x14ac:dyDescent="0.2"/>
    <row r="3529" ht="14" x14ac:dyDescent="0.2"/>
    <row r="3530" ht="14" x14ac:dyDescent="0.2"/>
    <row r="3531" ht="14" x14ac:dyDescent="0.2"/>
    <row r="3532" ht="14" x14ac:dyDescent="0.2"/>
    <row r="3533" ht="14" x14ac:dyDescent="0.2"/>
    <row r="3534" ht="14" x14ac:dyDescent="0.2"/>
    <row r="3535" ht="14" x14ac:dyDescent="0.2"/>
    <row r="3536" ht="14" x14ac:dyDescent="0.2"/>
    <row r="3537" ht="14" x14ac:dyDescent="0.2"/>
    <row r="3538" ht="14" x14ac:dyDescent="0.2"/>
    <row r="3539" ht="14" x14ac:dyDescent="0.2"/>
    <row r="3540" ht="14" x14ac:dyDescent="0.2"/>
    <row r="3541" ht="14" x14ac:dyDescent="0.2"/>
    <row r="3542" ht="14" x14ac:dyDescent="0.2"/>
    <row r="3543" ht="14" x14ac:dyDescent="0.2"/>
    <row r="3544" ht="14" x14ac:dyDescent="0.2"/>
    <row r="3545" ht="14" x14ac:dyDescent="0.2"/>
    <row r="3546" ht="14" x14ac:dyDescent="0.2"/>
    <row r="3547" ht="14" x14ac:dyDescent="0.2"/>
    <row r="3548" ht="14" x14ac:dyDescent="0.2"/>
    <row r="3549" ht="14" x14ac:dyDescent="0.2"/>
    <row r="3550" ht="14" x14ac:dyDescent="0.2"/>
    <row r="3551" ht="14" x14ac:dyDescent="0.2"/>
    <row r="3552" ht="14" x14ac:dyDescent="0.2"/>
    <row r="3553" ht="14" x14ac:dyDescent="0.2"/>
    <row r="3554" ht="14" x14ac:dyDescent="0.2"/>
    <row r="3555" ht="14" x14ac:dyDescent="0.2"/>
    <row r="3556" ht="14" x14ac:dyDescent="0.2"/>
    <row r="3557" ht="14" x14ac:dyDescent="0.2"/>
    <row r="3558" ht="14" x14ac:dyDescent="0.2"/>
    <row r="3559" ht="14" x14ac:dyDescent="0.2"/>
    <row r="3560" ht="14" x14ac:dyDescent="0.2"/>
    <row r="3561" ht="14" x14ac:dyDescent="0.2"/>
    <row r="3562" ht="14" x14ac:dyDescent="0.2"/>
    <row r="3563" ht="14" x14ac:dyDescent="0.2"/>
    <row r="3564" ht="14" x14ac:dyDescent="0.2"/>
    <row r="3565" ht="14" x14ac:dyDescent="0.2"/>
    <row r="3566" ht="14" x14ac:dyDescent="0.2"/>
    <row r="3567" ht="14" x14ac:dyDescent="0.2"/>
    <row r="3568" ht="14" x14ac:dyDescent="0.2"/>
    <row r="3569" ht="14" x14ac:dyDescent="0.2"/>
    <row r="3570" ht="14" x14ac:dyDescent="0.2"/>
    <row r="3571" ht="14" x14ac:dyDescent="0.2"/>
    <row r="3572" ht="14" x14ac:dyDescent="0.2"/>
    <row r="3573" ht="14" x14ac:dyDescent="0.2"/>
    <row r="3574" ht="14" x14ac:dyDescent="0.2"/>
    <row r="3575" ht="14" x14ac:dyDescent="0.2"/>
    <row r="3576" ht="14" x14ac:dyDescent="0.2"/>
    <row r="3577" ht="14" x14ac:dyDescent="0.2"/>
    <row r="3578" ht="14" x14ac:dyDescent="0.2"/>
    <row r="3579" ht="14" x14ac:dyDescent="0.2"/>
    <row r="3580" ht="14" x14ac:dyDescent="0.2"/>
    <row r="3581" ht="14" x14ac:dyDescent="0.2"/>
    <row r="3582" ht="14" x14ac:dyDescent="0.2"/>
    <row r="3583" ht="14" x14ac:dyDescent="0.2"/>
    <row r="3584" ht="14" x14ac:dyDescent="0.2"/>
    <row r="3585" ht="14" x14ac:dyDescent="0.2"/>
    <row r="3586" ht="14" x14ac:dyDescent="0.2"/>
    <row r="3587" ht="14" x14ac:dyDescent="0.2"/>
    <row r="3588" ht="14" x14ac:dyDescent="0.2"/>
    <row r="3589" ht="14" x14ac:dyDescent="0.2"/>
    <row r="3590" ht="14" x14ac:dyDescent="0.2"/>
    <row r="3591" ht="14" x14ac:dyDescent="0.2"/>
    <row r="3592" ht="14" x14ac:dyDescent="0.2"/>
    <row r="3593" ht="14" x14ac:dyDescent="0.2"/>
    <row r="3594" ht="14" x14ac:dyDescent="0.2"/>
    <row r="3595" ht="14" x14ac:dyDescent="0.2"/>
    <row r="3596" ht="14" x14ac:dyDescent="0.2"/>
    <row r="3597" ht="14" x14ac:dyDescent="0.2"/>
    <row r="3598" ht="14" x14ac:dyDescent="0.2"/>
    <row r="3599" ht="14" x14ac:dyDescent="0.2"/>
    <row r="3600" ht="14" x14ac:dyDescent="0.2"/>
    <row r="3601" ht="14" x14ac:dyDescent="0.2"/>
    <row r="3602" ht="14" x14ac:dyDescent="0.2"/>
    <row r="3603" ht="14" x14ac:dyDescent="0.2"/>
    <row r="3604" ht="14" x14ac:dyDescent="0.2"/>
    <row r="3605" ht="14" x14ac:dyDescent="0.2"/>
    <row r="3606" ht="14" x14ac:dyDescent="0.2"/>
    <row r="3607" ht="14" x14ac:dyDescent="0.2"/>
    <row r="3608" ht="14" x14ac:dyDescent="0.2"/>
    <row r="3609" ht="14" x14ac:dyDescent="0.2"/>
    <row r="3610" ht="14" x14ac:dyDescent="0.2"/>
    <row r="3611" ht="14" x14ac:dyDescent="0.2"/>
    <row r="3612" ht="14" x14ac:dyDescent="0.2"/>
    <row r="3613" ht="14" x14ac:dyDescent="0.2"/>
    <row r="3614" ht="14" x14ac:dyDescent="0.2"/>
    <row r="3615" ht="14" x14ac:dyDescent="0.2"/>
    <row r="3616" ht="14" x14ac:dyDescent="0.2"/>
    <row r="3617" ht="14" x14ac:dyDescent="0.2"/>
    <row r="3618" ht="14" x14ac:dyDescent="0.2"/>
    <row r="3619" ht="14" x14ac:dyDescent="0.2"/>
    <row r="3620" ht="14" x14ac:dyDescent="0.2"/>
    <row r="3621" ht="14" x14ac:dyDescent="0.2"/>
    <row r="3622" ht="14" x14ac:dyDescent="0.2"/>
    <row r="3623" ht="14" x14ac:dyDescent="0.2"/>
    <row r="3624" ht="14" x14ac:dyDescent="0.2"/>
    <row r="3625" ht="14" x14ac:dyDescent="0.2"/>
    <row r="3626" ht="14" x14ac:dyDescent="0.2"/>
    <row r="3627" ht="14" x14ac:dyDescent="0.2"/>
    <row r="3628" ht="14" x14ac:dyDescent="0.2"/>
    <row r="3629" ht="14" x14ac:dyDescent="0.2"/>
    <row r="3630" ht="14" x14ac:dyDescent="0.2"/>
    <row r="3631" ht="14" x14ac:dyDescent="0.2"/>
    <row r="3632" ht="14" x14ac:dyDescent="0.2"/>
    <row r="3633" ht="14" x14ac:dyDescent="0.2"/>
    <row r="3634" ht="14" x14ac:dyDescent="0.2"/>
    <row r="3635" ht="14" x14ac:dyDescent="0.2"/>
    <row r="3636" ht="14" x14ac:dyDescent="0.2"/>
    <row r="3637" ht="14" x14ac:dyDescent="0.2"/>
    <row r="3638" ht="14" x14ac:dyDescent="0.2"/>
    <row r="3639" ht="14" x14ac:dyDescent="0.2"/>
    <row r="3640" ht="14" x14ac:dyDescent="0.2"/>
    <row r="3641" ht="14" x14ac:dyDescent="0.2"/>
    <row r="3642" ht="14" x14ac:dyDescent="0.2"/>
    <row r="3643" ht="14" x14ac:dyDescent="0.2"/>
    <row r="3644" ht="14" x14ac:dyDescent="0.2"/>
    <row r="3645" ht="14" x14ac:dyDescent="0.2"/>
    <row r="3646" ht="14" x14ac:dyDescent="0.2"/>
    <row r="3647" ht="14" x14ac:dyDescent="0.2"/>
    <row r="3648" ht="14" x14ac:dyDescent="0.2"/>
    <row r="3649" ht="14" x14ac:dyDescent="0.2"/>
    <row r="3650" ht="14" x14ac:dyDescent="0.2"/>
    <row r="3651" ht="14" x14ac:dyDescent="0.2"/>
    <row r="3652" ht="14" x14ac:dyDescent="0.2"/>
    <row r="3653" ht="14" x14ac:dyDescent="0.2"/>
    <row r="3654" ht="14" x14ac:dyDescent="0.2"/>
    <row r="3655" ht="14" x14ac:dyDescent="0.2"/>
    <row r="3656" ht="14" x14ac:dyDescent="0.2"/>
    <row r="3657" ht="14" x14ac:dyDescent="0.2"/>
    <row r="3658" ht="14" x14ac:dyDescent="0.2"/>
    <row r="3659" ht="14" x14ac:dyDescent="0.2"/>
    <row r="3660" ht="14" x14ac:dyDescent="0.2"/>
    <row r="3661" ht="14" x14ac:dyDescent="0.2"/>
    <row r="3662" ht="14" x14ac:dyDescent="0.2"/>
    <row r="3663" ht="14" x14ac:dyDescent="0.2"/>
    <row r="3664" ht="14" x14ac:dyDescent="0.2"/>
    <row r="3665" ht="14" x14ac:dyDescent="0.2"/>
    <row r="3666" ht="14" x14ac:dyDescent="0.2"/>
    <row r="3667" ht="14" x14ac:dyDescent="0.2"/>
    <row r="3668" ht="14" x14ac:dyDescent="0.2"/>
    <row r="3669" ht="14" x14ac:dyDescent="0.2"/>
    <row r="3670" ht="14" x14ac:dyDescent="0.2"/>
    <row r="3671" ht="14" x14ac:dyDescent="0.2"/>
    <row r="3672" ht="14" x14ac:dyDescent="0.2"/>
    <row r="3673" ht="14" x14ac:dyDescent="0.2"/>
    <row r="3674" ht="14" x14ac:dyDescent="0.2"/>
    <row r="3675" ht="14" x14ac:dyDescent="0.2"/>
    <row r="3676" ht="14" x14ac:dyDescent="0.2"/>
    <row r="3677" ht="14" x14ac:dyDescent="0.2"/>
    <row r="3678" ht="14" x14ac:dyDescent="0.2"/>
    <row r="3679" ht="14" x14ac:dyDescent="0.2"/>
    <row r="3680" ht="14" x14ac:dyDescent="0.2"/>
    <row r="3681" ht="14" x14ac:dyDescent="0.2"/>
    <row r="3682" ht="14" x14ac:dyDescent="0.2"/>
    <row r="3683" ht="14" x14ac:dyDescent="0.2"/>
    <row r="3684" ht="14" x14ac:dyDescent="0.2"/>
    <row r="3685" ht="14" x14ac:dyDescent="0.2"/>
    <row r="3686" ht="14" x14ac:dyDescent="0.2"/>
    <row r="3687" ht="14" x14ac:dyDescent="0.2"/>
    <row r="3688" ht="14" x14ac:dyDescent="0.2"/>
    <row r="3689" ht="14" x14ac:dyDescent="0.2"/>
    <row r="3690" ht="14" x14ac:dyDescent="0.2"/>
    <row r="3691" ht="14" x14ac:dyDescent="0.2"/>
    <row r="3692" ht="14" x14ac:dyDescent="0.2"/>
    <row r="3693" ht="14" x14ac:dyDescent="0.2"/>
    <row r="3694" ht="14" x14ac:dyDescent="0.2"/>
    <row r="3695" ht="14" x14ac:dyDescent="0.2"/>
    <row r="3696" ht="14" x14ac:dyDescent="0.2"/>
    <row r="3697" ht="14" x14ac:dyDescent="0.2"/>
    <row r="3698" ht="14" x14ac:dyDescent="0.2"/>
    <row r="3699" ht="14" x14ac:dyDescent="0.2"/>
    <row r="3700" ht="14" x14ac:dyDescent="0.2"/>
    <row r="3701" ht="14" x14ac:dyDescent="0.2"/>
    <row r="3702" ht="14" x14ac:dyDescent="0.2"/>
    <row r="3703" ht="14" x14ac:dyDescent="0.2"/>
    <row r="3704" ht="14" x14ac:dyDescent="0.2"/>
    <row r="3705" ht="14" x14ac:dyDescent="0.2"/>
    <row r="3706" ht="14" x14ac:dyDescent="0.2"/>
    <row r="3707" ht="14" x14ac:dyDescent="0.2"/>
    <row r="3708" ht="14" x14ac:dyDescent="0.2"/>
    <row r="3709" ht="14" x14ac:dyDescent="0.2"/>
    <row r="3710" ht="14" x14ac:dyDescent="0.2"/>
    <row r="3711" ht="14" x14ac:dyDescent="0.2"/>
    <row r="3712" ht="14" x14ac:dyDescent="0.2"/>
    <row r="3713" ht="14" x14ac:dyDescent="0.2"/>
    <row r="3714" ht="14" x14ac:dyDescent="0.2"/>
    <row r="3715" ht="14" x14ac:dyDescent="0.2"/>
    <row r="3716" ht="14" x14ac:dyDescent="0.2"/>
    <row r="3717" ht="14" x14ac:dyDescent="0.2"/>
    <row r="3718" ht="14" x14ac:dyDescent="0.2"/>
    <row r="3719" ht="14" x14ac:dyDescent="0.2"/>
    <row r="3720" ht="14" x14ac:dyDescent="0.2"/>
    <row r="3721" ht="14" x14ac:dyDescent="0.2"/>
    <row r="3722" ht="14" x14ac:dyDescent="0.2"/>
    <row r="3723" ht="14" x14ac:dyDescent="0.2"/>
    <row r="3724" ht="14" x14ac:dyDescent="0.2"/>
    <row r="3725" ht="14" x14ac:dyDescent="0.2"/>
    <row r="3726" ht="14" x14ac:dyDescent="0.2"/>
    <row r="3727" ht="14" x14ac:dyDescent="0.2"/>
    <row r="3728" ht="14" x14ac:dyDescent="0.2"/>
    <row r="3729" ht="14" x14ac:dyDescent="0.2"/>
    <row r="3730" ht="14" x14ac:dyDescent="0.2"/>
    <row r="3731" ht="14" x14ac:dyDescent="0.2"/>
    <row r="3732" ht="14" x14ac:dyDescent="0.2"/>
    <row r="3733" ht="14" x14ac:dyDescent="0.2"/>
    <row r="3734" ht="14" x14ac:dyDescent="0.2"/>
    <row r="3735" ht="14" x14ac:dyDescent="0.2"/>
    <row r="3736" ht="14" x14ac:dyDescent="0.2"/>
    <row r="3737" ht="14" x14ac:dyDescent="0.2"/>
    <row r="3738" ht="14" x14ac:dyDescent="0.2"/>
    <row r="3739" ht="14" x14ac:dyDescent="0.2"/>
    <row r="3740" ht="14" x14ac:dyDescent="0.2"/>
    <row r="3741" ht="14" x14ac:dyDescent="0.2"/>
    <row r="3742" ht="14" x14ac:dyDescent="0.2"/>
    <row r="3743" ht="14" x14ac:dyDescent="0.2"/>
    <row r="3744" ht="14" x14ac:dyDescent="0.2"/>
    <row r="3745" ht="14" x14ac:dyDescent="0.2"/>
    <row r="3746" ht="14" x14ac:dyDescent="0.2"/>
    <row r="3747" ht="14" x14ac:dyDescent="0.2"/>
    <row r="3748" ht="14" x14ac:dyDescent="0.2"/>
    <row r="3749" ht="14" x14ac:dyDescent="0.2"/>
    <row r="3750" ht="14" x14ac:dyDescent="0.2"/>
    <row r="3751" ht="14" x14ac:dyDescent="0.2"/>
    <row r="3752" ht="14" x14ac:dyDescent="0.2"/>
    <row r="3753" ht="14" x14ac:dyDescent="0.2"/>
    <row r="3754" ht="14" x14ac:dyDescent="0.2"/>
    <row r="3755" ht="14" x14ac:dyDescent="0.2"/>
    <row r="3756" ht="14" x14ac:dyDescent="0.2"/>
    <row r="3757" ht="14" x14ac:dyDescent="0.2"/>
    <row r="3758" ht="14" x14ac:dyDescent="0.2"/>
    <row r="3759" ht="14" x14ac:dyDescent="0.2"/>
    <row r="3760" ht="14" x14ac:dyDescent="0.2"/>
    <row r="3761" ht="14" x14ac:dyDescent="0.2"/>
    <row r="3762" ht="14" x14ac:dyDescent="0.2"/>
    <row r="3763" ht="14" x14ac:dyDescent="0.2"/>
    <row r="3764" ht="14" x14ac:dyDescent="0.2"/>
    <row r="3765" ht="14" x14ac:dyDescent="0.2"/>
    <row r="3766" ht="14" x14ac:dyDescent="0.2"/>
    <row r="3767" ht="14" x14ac:dyDescent="0.2"/>
    <row r="3768" ht="14" x14ac:dyDescent="0.2"/>
    <row r="3769" ht="14" x14ac:dyDescent="0.2"/>
    <row r="3770" ht="14" x14ac:dyDescent="0.2"/>
    <row r="3771" ht="14" x14ac:dyDescent="0.2"/>
    <row r="3772" ht="14" x14ac:dyDescent="0.2"/>
    <row r="3773" ht="14" x14ac:dyDescent="0.2"/>
    <row r="3774" ht="14" x14ac:dyDescent="0.2"/>
    <row r="3775" ht="14" x14ac:dyDescent="0.2"/>
    <row r="3776" ht="14" x14ac:dyDescent="0.2"/>
    <row r="3777" ht="14" x14ac:dyDescent="0.2"/>
    <row r="3778" ht="14" x14ac:dyDescent="0.2"/>
    <row r="3779" ht="14" x14ac:dyDescent="0.2"/>
    <row r="3780" ht="14" x14ac:dyDescent="0.2"/>
    <row r="3781" ht="14" x14ac:dyDescent="0.2"/>
    <row r="3782" ht="14" x14ac:dyDescent="0.2"/>
    <row r="3783" ht="14" x14ac:dyDescent="0.2"/>
    <row r="3784" ht="14" x14ac:dyDescent="0.2"/>
    <row r="3785" ht="14" x14ac:dyDescent="0.2"/>
    <row r="3786" ht="14" x14ac:dyDescent="0.2"/>
    <row r="3787" ht="14" x14ac:dyDescent="0.2"/>
    <row r="3788" ht="14" x14ac:dyDescent="0.2"/>
    <row r="3789" ht="14" x14ac:dyDescent="0.2"/>
    <row r="3790" ht="14" x14ac:dyDescent="0.2"/>
    <row r="3791" ht="14" x14ac:dyDescent="0.2"/>
    <row r="3792" ht="14" x14ac:dyDescent="0.2"/>
    <row r="3793" ht="14" x14ac:dyDescent="0.2"/>
    <row r="3794" ht="14" x14ac:dyDescent="0.2"/>
    <row r="3795" ht="14" x14ac:dyDescent="0.2"/>
    <row r="3796" ht="14" x14ac:dyDescent="0.2"/>
    <row r="3797" ht="14" x14ac:dyDescent="0.2"/>
    <row r="3798" ht="14" x14ac:dyDescent="0.2"/>
    <row r="3799" ht="14" x14ac:dyDescent="0.2"/>
    <row r="3800" ht="14" x14ac:dyDescent="0.2"/>
    <row r="3801" ht="14" x14ac:dyDescent="0.2"/>
    <row r="3802" ht="14" x14ac:dyDescent="0.2"/>
    <row r="3803" ht="14" x14ac:dyDescent="0.2"/>
    <row r="3804" ht="14" x14ac:dyDescent="0.2"/>
    <row r="3805" ht="14" x14ac:dyDescent="0.2"/>
    <row r="3806" ht="14" x14ac:dyDescent="0.2"/>
    <row r="3807" ht="14" x14ac:dyDescent="0.2"/>
    <row r="3808" ht="14" x14ac:dyDescent="0.2"/>
    <row r="3809" ht="14" x14ac:dyDescent="0.2"/>
    <row r="3810" ht="14" x14ac:dyDescent="0.2"/>
    <row r="3811" ht="14" x14ac:dyDescent="0.2"/>
    <row r="3812" ht="14" x14ac:dyDescent="0.2"/>
    <row r="3813" ht="14" x14ac:dyDescent="0.2"/>
    <row r="3814" ht="14" x14ac:dyDescent="0.2"/>
    <row r="3815" ht="14" x14ac:dyDescent="0.2"/>
    <row r="3816" ht="14" x14ac:dyDescent="0.2"/>
    <row r="3817" ht="14" x14ac:dyDescent="0.2"/>
    <row r="3818" ht="14" x14ac:dyDescent="0.2"/>
    <row r="3819" ht="14" x14ac:dyDescent="0.2"/>
    <row r="3820" ht="14" x14ac:dyDescent="0.2"/>
    <row r="3821" ht="14" x14ac:dyDescent="0.2"/>
    <row r="3822" ht="14" x14ac:dyDescent="0.2"/>
    <row r="3823" ht="14" x14ac:dyDescent="0.2"/>
    <row r="3824" ht="14" x14ac:dyDescent="0.2"/>
    <row r="3825" ht="14" x14ac:dyDescent="0.2"/>
    <row r="3826" ht="14" x14ac:dyDescent="0.2"/>
    <row r="3827" ht="14" x14ac:dyDescent="0.2"/>
    <row r="3828" ht="14" x14ac:dyDescent="0.2"/>
    <row r="3829" ht="14" x14ac:dyDescent="0.2"/>
    <row r="3830" ht="14" x14ac:dyDescent="0.2"/>
    <row r="3831" ht="14" x14ac:dyDescent="0.2"/>
    <row r="3832" ht="14" x14ac:dyDescent="0.2"/>
    <row r="3833" ht="14" x14ac:dyDescent="0.2"/>
    <row r="3834" ht="14" x14ac:dyDescent="0.2"/>
    <row r="3835" ht="14" x14ac:dyDescent="0.2"/>
    <row r="3836" ht="14" x14ac:dyDescent="0.2"/>
    <row r="3837" ht="14" x14ac:dyDescent="0.2"/>
    <row r="3838" ht="14" x14ac:dyDescent="0.2"/>
    <row r="3839" ht="14" x14ac:dyDescent="0.2"/>
    <row r="3840" ht="14" x14ac:dyDescent="0.2"/>
    <row r="3841" ht="14" x14ac:dyDescent="0.2"/>
    <row r="3842" ht="14" x14ac:dyDescent="0.2"/>
    <row r="3843" ht="14" x14ac:dyDescent="0.2"/>
    <row r="3844" ht="14" x14ac:dyDescent="0.2"/>
    <row r="3845" ht="14" x14ac:dyDescent="0.2"/>
    <row r="3846" ht="14" x14ac:dyDescent="0.2"/>
    <row r="3847" ht="14" x14ac:dyDescent="0.2"/>
    <row r="3848" ht="14" x14ac:dyDescent="0.2"/>
    <row r="3849" ht="14" x14ac:dyDescent="0.2"/>
    <row r="3850" ht="14" x14ac:dyDescent="0.2"/>
    <row r="3851" ht="14" x14ac:dyDescent="0.2"/>
    <row r="3852" ht="14" x14ac:dyDescent="0.2"/>
    <row r="3853" ht="14" x14ac:dyDescent="0.2"/>
    <row r="3854" ht="14" x14ac:dyDescent="0.2"/>
    <row r="3855" ht="14" x14ac:dyDescent="0.2"/>
    <row r="3856" ht="14" x14ac:dyDescent="0.2"/>
    <row r="3857" ht="14" x14ac:dyDescent="0.2"/>
    <row r="3858" ht="14" x14ac:dyDescent="0.2"/>
    <row r="3859" ht="14" x14ac:dyDescent="0.2"/>
    <row r="3860" ht="14" x14ac:dyDescent="0.2"/>
    <row r="3861" ht="14" x14ac:dyDescent="0.2"/>
    <row r="3862" ht="14" x14ac:dyDescent="0.2"/>
    <row r="3863" ht="14" x14ac:dyDescent="0.2"/>
    <row r="3864" ht="14" x14ac:dyDescent="0.2"/>
    <row r="3865" ht="14" x14ac:dyDescent="0.2"/>
    <row r="3866" ht="14" x14ac:dyDescent="0.2"/>
    <row r="3867" ht="14" x14ac:dyDescent="0.2"/>
    <row r="3868" ht="14" x14ac:dyDescent="0.2"/>
    <row r="3869" ht="14" x14ac:dyDescent="0.2"/>
    <row r="3870" ht="14" x14ac:dyDescent="0.2"/>
    <row r="3871" ht="14" x14ac:dyDescent="0.2"/>
    <row r="3872" ht="14" x14ac:dyDescent="0.2"/>
    <row r="3873" ht="14" x14ac:dyDescent="0.2"/>
    <row r="3874" ht="14" x14ac:dyDescent="0.2"/>
    <row r="3875" ht="14" x14ac:dyDescent="0.2"/>
    <row r="3876" ht="14" x14ac:dyDescent="0.2"/>
    <row r="3877" ht="14" x14ac:dyDescent="0.2"/>
    <row r="3878" ht="14" x14ac:dyDescent="0.2"/>
    <row r="3879" ht="14" x14ac:dyDescent="0.2"/>
    <row r="3880" ht="14" x14ac:dyDescent="0.2"/>
    <row r="3881" ht="14" x14ac:dyDescent="0.2"/>
    <row r="3882" ht="14" x14ac:dyDescent="0.2"/>
    <row r="3883" ht="14" x14ac:dyDescent="0.2"/>
    <row r="3884" ht="14" x14ac:dyDescent="0.2"/>
    <row r="3885" ht="14" x14ac:dyDescent="0.2"/>
    <row r="3886" ht="14" x14ac:dyDescent="0.2"/>
    <row r="3887" ht="14" x14ac:dyDescent="0.2"/>
    <row r="3888" ht="14" x14ac:dyDescent="0.2"/>
    <row r="3889" ht="14" x14ac:dyDescent="0.2"/>
    <row r="3890" ht="14" x14ac:dyDescent="0.2"/>
    <row r="3891" ht="14" x14ac:dyDescent="0.2"/>
    <row r="3892" ht="14" x14ac:dyDescent="0.2"/>
    <row r="3893" ht="14" x14ac:dyDescent="0.2"/>
    <row r="3894" ht="14" x14ac:dyDescent="0.2"/>
    <row r="3895" ht="14" x14ac:dyDescent="0.2"/>
    <row r="3896" ht="14" x14ac:dyDescent="0.2"/>
    <row r="3897" ht="14" x14ac:dyDescent="0.2"/>
    <row r="3898" ht="14" x14ac:dyDescent="0.2"/>
    <row r="3899" ht="14" x14ac:dyDescent="0.2"/>
    <row r="3900" ht="14" x14ac:dyDescent="0.2"/>
    <row r="3901" ht="14" x14ac:dyDescent="0.2"/>
    <row r="3902" ht="14" x14ac:dyDescent="0.2"/>
    <row r="3903" ht="14" x14ac:dyDescent="0.2"/>
    <row r="3904" ht="14" x14ac:dyDescent="0.2"/>
    <row r="3905" ht="14" x14ac:dyDescent="0.2"/>
    <row r="3906" ht="14" x14ac:dyDescent="0.2"/>
    <row r="3907" ht="14" x14ac:dyDescent="0.2"/>
    <row r="3908" ht="14" x14ac:dyDescent="0.2"/>
    <row r="3909" ht="14" x14ac:dyDescent="0.2"/>
    <row r="3910" ht="14" x14ac:dyDescent="0.2"/>
    <row r="3911" ht="14" x14ac:dyDescent="0.2"/>
    <row r="3912" ht="14" x14ac:dyDescent="0.2"/>
    <row r="3913" ht="14" x14ac:dyDescent="0.2"/>
    <row r="3914" ht="14" x14ac:dyDescent="0.2"/>
    <row r="3915" ht="14" x14ac:dyDescent="0.2"/>
    <row r="3916" ht="14" x14ac:dyDescent="0.2"/>
    <row r="3917" ht="14" x14ac:dyDescent="0.2"/>
    <row r="3918" ht="14" x14ac:dyDescent="0.2"/>
    <row r="3919" ht="14" x14ac:dyDescent="0.2"/>
    <row r="3920" ht="14" x14ac:dyDescent="0.2"/>
    <row r="3921" ht="14" x14ac:dyDescent="0.2"/>
    <row r="3922" ht="14" x14ac:dyDescent="0.2"/>
    <row r="3923" ht="14" x14ac:dyDescent="0.2"/>
    <row r="3924" ht="14" x14ac:dyDescent="0.2"/>
    <row r="3925" ht="14" x14ac:dyDescent="0.2"/>
    <row r="3926" ht="14" x14ac:dyDescent="0.2"/>
    <row r="3927" ht="14" x14ac:dyDescent="0.2"/>
    <row r="3928" ht="14" x14ac:dyDescent="0.2"/>
    <row r="3929" ht="14" x14ac:dyDescent="0.2"/>
    <row r="3930" ht="14" x14ac:dyDescent="0.2"/>
    <row r="3931" ht="14" x14ac:dyDescent="0.2"/>
    <row r="3932" ht="14" x14ac:dyDescent="0.2"/>
    <row r="3933" ht="14" x14ac:dyDescent="0.2"/>
    <row r="3934" ht="14" x14ac:dyDescent="0.2"/>
    <row r="3935" ht="14" x14ac:dyDescent="0.2"/>
    <row r="3936" ht="14" x14ac:dyDescent="0.2"/>
    <row r="3937" ht="14" x14ac:dyDescent="0.2"/>
    <row r="3938" ht="14" x14ac:dyDescent="0.2"/>
    <row r="3939" ht="14" x14ac:dyDescent="0.2"/>
    <row r="3940" ht="14" x14ac:dyDescent="0.2"/>
    <row r="3941" ht="14" x14ac:dyDescent="0.2"/>
    <row r="3942" ht="14" x14ac:dyDescent="0.2"/>
    <row r="3943" ht="14" x14ac:dyDescent="0.2"/>
    <row r="3944" ht="14" x14ac:dyDescent="0.2"/>
    <row r="3945" ht="14" x14ac:dyDescent="0.2"/>
    <row r="3946" ht="14" x14ac:dyDescent="0.2"/>
    <row r="3947" ht="14" x14ac:dyDescent="0.2"/>
    <row r="3948" ht="14" x14ac:dyDescent="0.2"/>
    <row r="3949" ht="14" x14ac:dyDescent="0.2"/>
    <row r="3950" ht="14" x14ac:dyDescent="0.2"/>
    <row r="3951" ht="14" x14ac:dyDescent="0.2"/>
    <row r="3952" ht="14" x14ac:dyDescent="0.2"/>
    <row r="3953" ht="14" x14ac:dyDescent="0.2"/>
    <row r="3954" ht="14" x14ac:dyDescent="0.2"/>
    <row r="3955" ht="14" x14ac:dyDescent="0.2"/>
    <row r="3956" ht="14" x14ac:dyDescent="0.2"/>
    <row r="3957" ht="14" x14ac:dyDescent="0.2"/>
    <row r="3958" ht="14" x14ac:dyDescent="0.2"/>
    <row r="3959" ht="14" x14ac:dyDescent="0.2"/>
    <row r="3960" ht="14" x14ac:dyDescent="0.2"/>
    <row r="3961" ht="14" x14ac:dyDescent="0.2"/>
    <row r="3962" ht="14" x14ac:dyDescent="0.2"/>
    <row r="3963" ht="14" x14ac:dyDescent="0.2"/>
    <row r="3964" ht="14" x14ac:dyDescent="0.2"/>
    <row r="3965" ht="14" x14ac:dyDescent="0.2"/>
    <row r="3966" ht="14" x14ac:dyDescent="0.2"/>
    <row r="3967" ht="14" x14ac:dyDescent="0.2"/>
    <row r="3968" ht="14" x14ac:dyDescent="0.2"/>
    <row r="3969" ht="14" x14ac:dyDescent="0.2"/>
    <row r="3970" ht="14" x14ac:dyDescent="0.2"/>
    <row r="3971" ht="14" x14ac:dyDescent="0.2"/>
    <row r="3972" ht="14" x14ac:dyDescent="0.2"/>
    <row r="3973" ht="14" x14ac:dyDescent="0.2"/>
    <row r="3974" ht="14" x14ac:dyDescent="0.2"/>
    <row r="3975" ht="14" x14ac:dyDescent="0.2"/>
    <row r="3976" ht="14" x14ac:dyDescent="0.2"/>
    <row r="3977" ht="14" x14ac:dyDescent="0.2"/>
    <row r="3978" ht="14" x14ac:dyDescent="0.2"/>
    <row r="3979" ht="14" x14ac:dyDescent="0.2"/>
    <row r="3980" ht="14" x14ac:dyDescent="0.2"/>
    <row r="3981" ht="14" x14ac:dyDescent="0.2"/>
    <row r="3982" ht="14" x14ac:dyDescent="0.2"/>
    <row r="3983" ht="14" x14ac:dyDescent="0.2"/>
    <row r="3984" ht="14" x14ac:dyDescent="0.2"/>
    <row r="3985" ht="14" x14ac:dyDescent="0.2"/>
    <row r="3986" ht="14" x14ac:dyDescent="0.2"/>
    <row r="3987" ht="14" x14ac:dyDescent="0.2"/>
    <row r="3988" ht="14" x14ac:dyDescent="0.2"/>
    <row r="3989" ht="14" x14ac:dyDescent="0.2"/>
    <row r="3990" ht="14" x14ac:dyDescent="0.2"/>
    <row r="3991" ht="14" x14ac:dyDescent="0.2"/>
    <row r="3992" ht="14" x14ac:dyDescent="0.2"/>
    <row r="3993" ht="14" x14ac:dyDescent="0.2"/>
    <row r="3994" ht="14" x14ac:dyDescent="0.2"/>
    <row r="3995" ht="14" x14ac:dyDescent="0.2"/>
    <row r="3996" ht="14" x14ac:dyDescent="0.2"/>
    <row r="3997" ht="14" x14ac:dyDescent="0.2"/>
    <row r="3998" ht="14" x14ac:dyDescent="0.2"/>
    <row r="3999" ht="14" x14ac:dyDescent="0.2"/>
    <row r="4000" ht="14" x14ac:dyDescent="0.2"/>
    <row r="4001" ht="14" x14ac:dyDescent="0.2"/>
    <row r="4002" ht="14" x14ac:dyDescent="0.2"/>
    <row r="4003" ht="14" x14ac:dyDescent="0.2"/>
    <row r="4004" ht="14" x14ac:dyDescent="0.2"/>
    <row r="4005" ht="14" x14ac:dyDescent="0.2"/>
    <row r="4006" ht="14" x14ac:dyDescent="0.2"/>
    <row r="4007" ht="14" x14ac:dyDescent="0.2"/>
    <row r="4008" ht="14" x14ac:dyDescent="0.2"/>
    <row r="4009" ht="14" x14ac:dyDescent="0.2"/>
    <row r="4010" ht="14" x14ac:dyDescent="0.2"/>
    <row r="4011" ht="14" x14ac:dyDescent="0.2"/>
    <row r="4012" ht="14" x14ac:dyDescent="0.2"/>
    <row r="4013" ht="14" x14ac:dyDescent="0.2"/>
    <row r="4014" ht="14" x14ac:dyDescent="0.2"/>
    <row r="4015" ht="14" x14ac:dyDescent="0.2"/>
    <row r="4016" ht="14" x14ac:dyDescent="0.2"/>
    <row r="4017" ht="14" x14ac:dyDescent="0.2"/>
    <row r="4018" ht="14" x14ac:dyDescent="0.2"/>
    <row r="4019" ht="14" x14ac:dyDescent="0.2"/>
    <row r="4020" ht="14" x14ac:dyDescent="0.2"/>
    <row r="4021" ht="14" x14ac:dyDescent="0.2"/>
    <row r="4022" ht="14" x14ac:dyDescent="0.2"/>
    <row r="4023" ht="14" x14ac:dyDescent="0.2"/>
    <row r="4024" ht="14" x14ac:dyDescent="0.2"/>
    <row r="4025" ht="14" x14ac:dyDescent="0.2"/>
    <row r="4026" ht="14" x14ac:dyDescent="0.2"/>
    <row r="4027" ht="14" x14ac:dyDescent="0.2"/>
    <row r="4028" ht="14" x14ac:dyDescent="0.2"/>
    <row r="4029" ht="14" x14ac:dyDescent="0.2"/>
    <row r="4030" ht="14" x14ac:dyDescent="0.2"/>
    <row r="4031" ht="14" x14ac:dyDescent="0.2"/>
    <row r="4032" ht="14" x14ac:dyDescent="0.2"/>
    <row r="4033" ht="14" x14ac:dyDescent="0.2"/>
    <row r="4034" ht="14" x14ac:dyDescent="0.2"/>
    <row r="4035" ht="14" x14ac:dyDescent="0.2"/>
    <row r="4036" ht="14" x14ac:dyDescent="0.2"/>
    <row r="4037" ht="14" x14ac:dyDescent="0.2"/>
    <row r="4038" ht="14" x14ac:dyDescent="0.2"/>
    <row r="4039" ht="14" x14ac:dyDescent="0.2"/>
    <row r="4040" ht="14" x14ac:dyDescent="0.2"/>
    <row r="4041" ht="14" x14ac:dyDescent="0.2"/>
    <row r="4042" ht="14" x14ac:dyDescent="0.2"/>
    <row r="4043" ht="14" x14ac:dyDescent="0.2"/>
    <row r="4044" ht="14" x14ac:dyDescent="0.2"/>
    <row r="4045" ht="14" x14ac:dyDescent="0.2"/>
    <row r="4046" ht="14" x14ac:dyDescent="0.2"/>
    <row r="4047" ht="14" x14ac:dyDescent="0.2"/>
    <row r="4048" ht="14" x14ac:dyDescent="0.2"/>
    <row r="4049" ht="14" x14ac:dyDescent="0.2"/>
    <row r="4050" ht="14" x14ac:dyDescent="0.2"/>
    <row r="4051" ht="14" x14ac:dyDescent="0.2"/>
    <row r="4052" ht="14" x14ac:dyDescent="0.2"/>
    <row r="4053" ht="14" x14ac:dyDescent="0.2"/>
    <row r="4054" ht="14" x14ac:dyDescent="0.2"/>
    <row r="4055" ht="14" x14ac:dyDescent="0.2"/>
    <row r="4056" ht="14" x14ac:dyDescent="0.2"/>
    <row r="4057" ht="14" x14ac:dyDescent="0.2"/>
    <row r="4058" ht="14" x14ac:dyDescent="0.2"/>
    <row r="4059" ht="14" x14ac:dyDescent="0.2"/>
    <row r="4060" ht="14" x14ac:dyDescent="0.2"/>
    <row r="4061" ht="14" x14ac:dyDescent="0.2"/>
    <row r="4062" ht="14" x14ac:dyDescent="0.2"/>
    <row r="4063" ht="14" x14ac:dyDescent="0.2"/>
    <row r="4064" ht="14" x14ac:dyDescent="0.2"/>
    <row r="4065" ht="14" x14ac:dyDescent="0.2"/>
    <row r="4066" ht="14" x14ac:dyDescent="0.2"/>
    <row r="4067" ht="14" x14ac:dyDescent="0.2"/>
    <row r="4068" ht="14" x14ac:dyDescent="0.2"/>
    <row r="4069" ht="14" x14ac:dyDescent="0.2"/>
    <row r="4070" ht="14" x14ac:dyDescent="0.2"/>
    <row r="4071" ht="14" x14ac:dyDescent="0.2"/>
    <row r="4072" ht="14" x14ac:dyDescent="0.2"/>
    <row r="4073" ht="14" x14ac:dyDescent="0.2"/>
    <row r="4074" ht="14" x14ac:dyDescent="0.2"/>
    <row r="4075" ht="14" x14ac:dyDescent="0.2"/>
    <row r="4076" ht="14" x14ac:dyDescent="0.2"/>
    <row r="4077" ht="14" x14ac:dyDescent="0.2"/>
    <row r="4078" ht="14" x14ac:dyDescent="0.2"/>
    <row r="4079" ht="14" x14ac:dyDescent="0.2"/>
    <row r="4080" ht="14" x14ac:dyDescent="0.2"/>
    <row r="4081" ht="14" x14ac:dyDescent="0.2"/>
    <row r="4082" ht="14" x14ac:dyDescent="0.2"/>
    <row r="4083" ht="14" x14ac:dyDescent="0.2"/>
    <row r="4084" ht="14" x14ac:dyDescent="0.2"/>
    <row r="4085" ht="14" x14ac:dyDescent="0.2"/>
    <row r="4086" ht="14" x14ac:dyDescent="0.2"/>
    <row r="4087" ht="14" x14ac:dyDescent="0.2"/>
    <row r="4088" ht="14" x14ac:dyDescent="0.2"/>
    <row r="4089" ht="14" x14ac:dyDescent="0.2"/>
    <row r="4090" ht="14" x14ac:dyDescent="0.2"/>
    <row r="4091" ht="14" x14ac:dyDescent="0.2"/>
    <row r="4092" ht="14" x14ac:dyDescent="0.2"/>
    <row r="4093" ht="14" x14ac:dyDescent="0.2"/>
    <row r="4094" ht="14" x14ac:dyDescent="0.2"/>
    <row r="4095" ht="14" x14ac:dyDescent="0.2"/>
    <row r="4096" ht="14" x14ac:dyDescent="0.2"/>
    <row r="4097" ht="14" x14ac:dyDescent="0.2"/>
    <row r="4098" ht="14" x14ac:dyDescent="0.2"/>
    <row r="4099" ht="14" x14ac:dyDescent="0.2"/>
    <row r="4100" ht="14" x14ac:dyDescent="0.2"/>
    <row r="4101" ht="14" x14ac:dyDescent="0.2"/>
    <row r="4102" ht="14" x14ac:dyDescent="0.2"/>
    <row r="4103" ht="14" x14ac:dyDescent="0.2"/>
    <row r="4104" ht="14" x14ac:dyDescent="0.2"/>
    <row r="4105" ht="14" x14ac:dyDescent="0.2"/>
    <row r="4106" ht="14" x14ac:dyDescent="0.2"/>
    <row r="4107" ht="14" x14ac:dyDescent="0.2"/>
    <row r="4108" ht="14" x14ac:dyDescent="0.2"/>
    <row r="4109" ht="14" x14ac:dyDescent="0.2"/>
    <row r="4110" ht="14" x14ac:dyDescent="0.2"/>
    <row r="4111" ht="14" x14ac:dyDescent="0.2"/>
    <row r="4112" ht="14" x14ac:dyDescent="0.2"/>
    <row r="4113" ht="14" x14ac:dyDescent="0.2"/>
    <row r="4114" ht="14" x14ac:dyDescent="0.2"/>
    <row r="4115" ht="14" x14ac:dyDescent="0.2"/>
    <row r="4116" ht="14" x14ac:dyDescent="0.2"/>
    <row r="4117" ht="14" x14ac:dyDescent="0.2"/>
    <row r="4118" ht="14" x14ac:dyDescent="0.2"/>
    <row r="4119" ht="14" x14ac:dyDescent="0.2"/>
    <row r="4120" ht="14" x14ac:dyDescent="0.2"/>
    <row r="4121" ht="14" x14ac:dyDescent="0.2"/>
    <row r="4122" ht="14" x14ac:dyDescent="0.2"/>
    <row r="4123" ht="14" x14ac:dyDescent="0.2"/>
    <row r="4124" ht="14" x14ac:dyDescent="0.2"/>
    <row r="4125" ht="14" x14ac:dyDescent="0.2"/>
    <row r="4126" ht="14" x14ac:dyDescent="0.2"/>
    <row r="4127" ht="14" x14ac:dyDescent="0.2"/>
    <row r="4128" ht="14" x14ac:dyDescent="0.2"/>
    <row r="4129" ht="14" x14ac:dyDescent="0.2"/>
    <row r="4130" ht="14" x14ac:dyDescent="0.2"/>
    <row r="4131" ht="14" x14ac:dyDescent="0.2"/>
    <row r="4132" ht="14" x14ac:dyDescent="0.2"/>
    <row r="4133" ht="14" x14ac:dyDescent="0.2"/>
    <row r="4134" ht="14" x14ac:dyDescent="0.2"/>
    <row r="4135" ht="14" x14ac:dyDescent="0.2"/>
    <row r="4136" ht="14" x14ac:dyDescent="0.2"/>
    <row r="4137" ht="14" x14ac:dyDescent="0.2"/>
    <row r="4138" ht="14" x14ac:dyDescent="0.2"/>
    <row r="4139" ht="14" x14ac:dyDescent="0.2"/>
    <row r="4140" ht="14" x14ac:dyDescent="0.2"/>
    <row r="4141" ht="14" x14ac:dyDescent="0.2"/>
    <row r="4142" ht="14" x14ac:dyDescent="0.2"/>
    <row r="4143" ht="14" x14ac:dyDescent="0.2"/>
    <row r="4144" ht="14" x14ac:dyDescent="0.2"/>
    <row r="4145" ht="14" x14ac:dyDescent="0.2"/>
    <row r="4146" ht="14" x14ac:dyDescent="0.2"/>
    <row r="4147" ht="14" x14ac:dyDescent="0.2"/>
    <row r="4148" ht="14" x14ac:dyDescent="0.2"/>
    <row r="4149" ht="14" x14ac:dyDescent="0.2"/>
    <row r="4150" ht="14" x14ac:dyDescent="0.2"/>
    <row r="4151" ht="14" x14ac:dyDescent="0.2"/>
    <row r="4152" ht="14" x14ac:dyDescent="0.2"/>
    <row r="4153" ht="14" x14ac:dyDescent="0.2"/>
    <row r="4154" ht="14" x14ac:dyDescent="0.2"/>
    <row r="4155" ht="14" x14ac:dyDescent="0.2"/>
    <row r="4156" ht="14" x14ac:dyDescent="0.2"/>
    <row r="4157" ht="14" x14ac:dyDescent="0.2"/>
    <row r="4158" ht="14" x14ac:dyDescent="0.2"/>
    <row r="4159" ht="14" x14ac:dyDescent="0.2"/>
    <row r="4160" ht="14" x14ac:dyDescent="0.2"/>
    <row r="4161" ht="14" x14ac:dyDescent="0.2"/>
    <row r="4162" ht="14" x14ac:dyDescent="0.2"/>
    <row r="4163" ht="14" x14ac:dyDescent="0.2"/>
    <row r="4164" ht="14" x14ac:dyDescent="0.2"/>
    <row r="4165" ht="14" x14ac:dyDescent="0.2"/>
    <row r="4166" ht="14" x14ac:dyDescent="0.2"/>
    <row r="4167" ht="14" x14ac:dyDescent="0.2"/>
    <row r="4168" ht="14" x14ac:dyDescent="0.2"/>
    <row r="4169" ht="14" x14ac:dyDescent="0.2"/>
    <row r="4170" ht="14" x14ac:dyDescent="0.2"/>
    <row r="4171" ht="14" x14ac:dyDescent="0.2"/>
    <row r="4172" ht="14" x14ac:dyDescent="0.2"/>
    <row r="4173" ht="14" x14ac:dyDescent="0.2"/>
    <row r="4174" ht="14" x14ac:dyDescent="0.2"/>
    <row r="4175" ht="14" x14ac:dyDescent="0.2"/>
    <row r="4176" ht="14" x14ac:dyDescent="0.2"/>
    <row r="4177" ht="14" x14ac:dyDescent="0.2"/>
    <row r="4178" ht="14" x14ac:dyDescent="0.2"/>
    <row r="4179" ht="14" x14ac:dyDescent="0.2"/>
    <row r="4180" ht="14" x14ac:dyDescent="0.2"/>
    <row r="4181" ht="14" x14ac:dyDescent="0.2"/>
    <row r="4182" ht="14" x14ac:dyDescent="0.2"/>
    <row r="4183" ht="14" x14ac:dyDescent="0.2"/>
    <row r="4184" ht="14" x14ac:dyDescent="0.2"/>
    <row r="4185" ht="14" x14ac:dyDescent="0.2"/>
    <row r="4186" ht="14" x14ac:dyDescent="0.2"/>
    <row r="4187" ht="14" x14ac:dyDescent="0.2"/>
    <row r="4188" ht="14" x14ac:dyDescent="0.2"/>
    <row r="4189" ht="14" x14ac:dyDescent="0.2"/>
    <row r="4190" ht="14" x14ac:dyDescent="0.2"/>
    <row r="4191" ht="14" x14ac:dyDescent="0.2"/>
    <row r="4192" ht="14" x14ac:dyDescent="0.2"/>
    <row r="4193" ht="14" x14ac:dyDescent="0.2"/>
    <row r="4194" ht="14" x14ac:dyDescent="0.2"/>
    <row r="4195" ht="14" x14ac:dyDescent="0.2"/>
    <row r="4196" ht="14" x14ac:dyDescent="0.2"/>
    <row r="4197" ht="14" x14ac:dyDescent="0.2"/>
    <row r="4198" ht="14" x14ac:dyDescent="0.2"/>
    <row r="4199" ht="14" x14ac:dyDescent="0.2"/>
    <row r="4200" ht="14" x14ac:dyDescent="0.2"/>
    <row r="4201" ht="14" x14ac:dyDescent="0.2"/>
    <row r="4202" ht="14" x14ac:dyDescent="0.2"/>
    <row r="4203" ht="14" x14ac:dyDescent="0.2"/>
    <row r="4204" ht="14" x14ac:dyDescent="0.2"/>
    <row r="4205" ht="14" x14ac:dyDescent="0.2"/>
    <row r="4206" ht="14" x14ac:dyDescent="0.2"/>
    <row r="4207" ht="14" x14ac:dyDescent="0.2"/>
    <row r="4208" ht="14" x14ac:dyDescent="0.2"/>
    <row r="4209" ht="14" x14ac:dyDescent="0.2"/>
    <row r="4210" ht="14" x14ac:dyDescent="0.2"/>
    <row r="4211" ht="14" x14ac:dyDescent="0.2"/>
    <row r="4212" ht="14" x14ac:dyDescent="0.2"/>
    <row r="4213" ht="14" x14ac:dyDescent="0.2"/>
    <row r="4214" ht="14" x14ac:dyDescent="0.2"/>
    <row r="4215" ht="14" x14ac:dyDescent="0.2"/>
    <row r="4216" ht="14" x14ac:dyDescent="0.2"/>
    <row r="4217" ht="14" x14ac:dyDescent="0.2"/>
    <row r="4218" ht="14" x14ac:dyDescent="0.2"/>
    <row r="4219" ht="14" x14ac:dyDescent="0.2"/>
    <row r="4220" ht="14" x14ac:dyDescent="0.2"/>
    <row r="4221" ht="14" x14ac:dyDescent="0.2"/>
    <row r="4222" ht="14" x14ac:dyDescent="0.2"/>
    <row r="4223" ht="14" x14ac:dyDescent="0.2"/>
    <row r="4224" ht="14" x14ac:dyDescent="0.2"/>
    <row r="4225" ht="14" x14ac:dyDescent="0.2"/>
    <row r="4226" ht="14" x14ac:dyDescent="0.2"/>
    <row r="4227" ht="14" x14ac:dyDescent="0.2"/>
    <row r="4228" ht="14" x14ac:dyDescent="0.2"/>
    <row r="4229" ht="14" x14ac:dyDescent="0.2"/>
    <row r="4230" ht="14" x14ac:dyDescent="0.2"/>
    <row r="4231" ht="14" x14ac:dyDescent="0.2"/>
    <row r="4232" ht="14" x14ac:dyDescent="0.2"/>
    <row r="4233" ht="14" x14ac:dyDescent="0.2"/>
    <row r="4234" ht="14" x14ac:dyDescent="0.2"/>
    <row r="4235" ht="14" x14ac:dyDescent="0.2"/>
    <row r="4236" ht="14" x14ac:dyDescent="0.2"/>
    <row r="4237" ht="14" x14ac:dyDescent="0.2"/>
    <row r="4238" ht="14" x14ac:dyDescent="0.2"/>
    <row r="4239" ht="14" x14ac:dyDescent="0.2"/>
    <row r="4240" ht="14" x14ac:dyDescent="0.2"/>
    <row r="4241" ht="14" x14ac:dyDescent="0.2"/>
    <row r="4242" ht="14" x14ac:dyDescent="0.2"/>
    <row r="4243" ht="14" x14ac:dyDescent="0.2"/>
    <row r="4244" ht="14" x14ac:dyDescent="0.2"/>
    <row r="4245" ht="14" x14ac:dyDescent="0.2"/>
    <row r="4246" ht="14" x14ac:dyDescent="0.2"/>
    <row r="4247" ht="14" x14ac:dyDescent="0.2"/>
    <row r="4248" ht="14" x14ac:dyDescent="0.2"/>
    <row r="4249" ht="14" x14ac:dyDescent="0.2"/>
    <row r="4250" ht="14" x14ac:dyDescent="0.2"/>
    <row r="4251" ht="14" x14ac:dyDescent="0.2"/>
    <row r="4252" ht="14" x14ac:dyDescent="0.2"/>
    <row r="4253" ht="14" x14ac:dyDescent="0.2"/>
    <row r="4254" ht="14" x14ac:dyDescent="0.2"/>
    <row r="4255" ht="14" x14ac:dyDescent="0.2"/>
    <row r="4256" ht="14" x14ac:dyDescent="0.2"/>
    <row r="4257" ht="14" x14ac:dyDescent="0.2"/>
    <row r="4258" ht="14" x14ac:dyDescent="0.2"/>
    <row r="4259" ht="14" x14ac:dyDescent="0.2"/>
    <row r="4260" ht="14" x14ac:dyDescent="0.2"/>
    <row r="4261" ht="14" x14ac:dyDescent="0.2"/>
    <row r="4262" ht="14" x14ac:dyDescent="0.2"/>
    <row r="4263" ht="14" x14ac:dyDescent="0.2"/>
    <row r="4264" ht="14" x14ac:dyDescent="0.2"/>
    <row r="4265" ht="14" x14ac:dyDescent="0.2"/>
    <row r="4266" ht="14" x14ac:dyDescent="0.2"/>
    <row r="4267" ht="14" x14ac:dyDescent="0.2"/>
    <row r="4268" ht="14" x14ac:dyDescent="0.2"/>
    <row r="4269" ht="14" x14ac:dyDescent="0.2"/>
    <row r="4270" ht="14" x14ac:dyDescent="0.2"/>
    <row r="4271" ht="14" x14ac:dyDescent="0.2"/>
    <row r="4272" ht="14" x14ac:dyDescent="0.2"/>
    <row r="4273" ht="14" x14ac:dyDescent="0.2"/>
    <row r="4274" ht="14" x14ac:dyDescent="0.2"/>
    <row r="4275" ht="14" x14ac:dyDescent="0.2"/>
    <row r="4276" ht="14" x14ac:dyDescent="0.2"/>
    <row r="4277" ht="14" x14ac:dyDescent="0.2"/>
    <row r="4278" ht="14" x14ac:dyDescent="0.2"/>
    <row r="4279" ht="14" x14ac:dyDescent="0.2"/>
    <row r="4280" ht="14" x14ac:dyDescent="0.2"/>
    <row r="4281" ht="14" x14ac:dyDescent="0.2"/>
    <row r="4282" ht="14" x14ac:dyDescent="0.2"/>
    <row r="4283" ht="14" x14ac:dyDescent="0.2"/>
    <row r="4284" ht="14" x14ac:dyDescent="0.2"/>
    <row r="4285" ht="14" x14ac:dyDescent="0.2"/>
    <row r="4286" ht="14" x14ac:dyDescent="0.2"/>
    <row r="4287" ht="14" x14ac:dyDescent="0.2"/>
    <row r="4288" ht="14" x14ac:dyDescent="0.2"/>
    <row r="4289" ht="14" x14ac:dyDescent="0.2"/>
    <row r="4290" ht="14" x14ac:dyDescent="0.2"/>
    <row r="4291" ht="14" x14ac:dyDescent="0.2"/>
    <row r="4292" ht="14" x14ac:dyDescent="0.2"/>
    <row r="4293" ht="14" x14ac:dyDescent="0.2"/>
    <row r="4294" ht="14" x14ac:dyDescent="0.2"/>
    <row r="4295" ht="14" x14ac:dyDescent="0.2"/>
    <row r="4296" ht="14" x14ac:dyDescent="0.2"/>
    <row r="4297" ht="14" x14ac:dyDescent="0.2"/>
    <row r="4298" ht="14" x14ac:dyDescent="0.2"/>
    <row r="4299" ht="14" x14ac:dyDescent="0.2"/>
    <row r="4300" ht="14" x14ac:dyDescent="0.2"/>
    <row r="4301" ht="14" x14ac:dyDescent="0.2"/>
    <row r="4302" ht="14" x14ac:dyDescent="0.2"/>
    <row r="4303" ht="14" x14ac:dyDescent="0.2"/>
    <row r="4304" ht="14" x14ac:dyDescent="0.2"/>
    <row r="4305" ht="14" x14ac:dyDescent="0.2"/>
    <row r="4306" ht="14" x14ac:dyDescent="0.2"/>
    <row r="4307" ht="14" x14ac:dyDescent="0.2"/>
    <row r="4308" ht="14" x14ac:dyDescent="0.2"/>
    <row r="4309" ht="14" x14ac:dyDescent="0.2"/>
    <row r="4310" ht="14" x14ac:dyDescent="0.2"/>
    <row r="4311" ht="14" x14ac:dyDescent="0.2"/>
    <row r="4312" ht="14" x14ac:dyDescent="0.2"/>
    <row r="4313" ht="14" x14ac:dyDescent="0.2"/>
    <row r="4314" ht="14" x14ac:dyDescent="0.2"/>
    <row r="4315" ht="14" x14ac:dyDescent="0.2"/>
    <row r="4316" ht="14" x14ac:dyDescent="0.2"/>
    <row r="4317" ht="14" x14ac:dyDescent="0.2"/>
    <row r="4318" ht="14" x14ac:dyDescent="0.2"/>
    <row r="4319" ht="14" x14ac:dyDescent="0.2"/>
    <row r="4320" ht="14" x14ac:dyDescent="0.2"/>
    <row r="4321" ht="14" x14ac:dyDescent="0.2"/>
    <row r="4322" ht="14" x14ac:dyDescent="0.2"/>
    <row r="4323" ht="14" x14ac:dyDescent="0.2"/>
    <row r="4324" ht="14" x14ac:dyDescent="0.2"/>
    <row r="4325" ht="14" x14ac:dyDescent="0.2"/>
    <row r="4326" ht="14" x14ac:dyDescent="0.2"/>
    <row r="4327" ht="14" x14ac:dyDescent="0.2"/>
    <row r="4328" ht="14" x14ac:dyDescent="0.2"/>
    <row r="4329" ht="14" x14ac:dyDescent="0.2"/>
    <row r="4330" ht="14" x14ac:dyDescent="0.2"/>
    <row r="4331" ht="14" x14ac:dyDescent="0.2"/>
    <row r="4332" ht="14" x14ac:dyDescent="0.2"/>
    <row r="4333" ht="14" x14ac:dyDescent="0.2"/>
    <row r="4334" ht="14" x14ac:dyDescent="0.2"/>
    <row r="4335" ht="14" x14ac:dyDescent="0.2"/>
    <row r="4336" ht="14" x14ac:dyDescent="0.2"/>
    <row r="4337" ht="14" x14ac:dyDescent="0.2"/>
    <row r="4338" ht="14" x14ac:dyDescent="0.2"/>
    <row r="4339" ht="14" x14ac:dyDescent="0.2"/>
    <row r="4340" ht="14" x14ac:dyDescent="0.2"/>
    <row r="4341" ht="14" x14ac:dyDescent="0.2"/>
    <row r="4342" ht="14" x14ac:dyDescent="0.2"/>
    <row r="4343" ht="14" x14ac:dyDescent="0.2"/>
    <row r="4344" ht="14" x14ac:dyDescent="0.2"/>
    <row r="4345" ht="14" x14ac:dyDescent="0.2"/>
    <row r="4346" ht="14" x14ac:dyDescent="0.2"/>
    <row r="4347" ht="14" x14ac:dyDescent="0.2"/>
    <row r="4348" ht="14" x14ac:dyDescent="0.2"/>
    <row r="4349" ht="14" x14ac:dyDescent="0.2"/>
    <row r="4350" ht="14" x14ac:dyDescent="0.2"/>
    <row r="4351" ht="14" x14ac:dyDescent="0.2"/>
    <row r="4352" ht="14" x14ac:dyDescent="0.2"/>
    <row r="4353" ht="14" x14ac:dyDescent="0.2"/>
    <row r="4354" ht="14" x14ac:dyDescent="0.2"/>
    <row r="4355" ht="14" x14ac:dyDescent="0.2"/>
    <row r="4356" ht="14" x14ac:dyDescent="0.2"/>
    <row r="4357" ht="14" x14ac:dyDescent="0.2"/>
    <row r="4358" ht="14" x14ac:dyDescent="0.2"/>
    <row r="4359" ht="14" x14ac:dyDescent="0.2"/>
    <row r="4360" ht="14" x14ac:dyDescent="0.2"/>
    <row r="4361" ht="14" x14ac:dyDescent="0.2"/>
    <row r="4362" ht="14" x14ac:dyDescent="0.2"/>
    <row r="4363" ht="14" x14ac:dyDescent="0.2"/>
    <row r="4364" ht="14" x14ac:dyDescent="0.2"/>
    <row r="4365" ht="14" x14ac:dyDescent="0.2"/>
    <row r="4366" ht="14" x14ac:dyDescent="0.2"/>
    <row r="4367" ht="14" x14ac:dyDescent="0.2"/>
    <row r="4368" ht="14" x14ac:dyDescent="0.2"/>
    <row r="4369" ht="14" x14ac:dyDescent="0.2"/>
    <row r="4370" ht="14" x14ac:dyDescent="0.2"/>
    <row r="4371" ht="14" x14ac:dyDescent="0.2"/>
    <row r="4372" ht="14" x14ac:dyDescent="0.2"/>
    <row r="4373" ht="14" x14ac:dyDescent="0.2"/>
    <row r="4374" ht="14" x14ac:dyDescent="0.2"/>
    <row r="4375" ht="14" x14ac:dyDescent="0.2"/>
    <row r="4376" ht="14" x14ac:dyDescent="0.2"/>
    <row r="4377" ht="14" x14ac:dyDescent="0.2"/>
    <row r="4378" ht="14" x14ac:dyDescent="0.2"/>
    <row r="4379" ht="14" x14ac:dyDescent="0.2"/>
    <row r="4380" ht="14" x14ac:dyDescent="0.2"/>
    <row r="4381" ht="14" x14ac:dyDescent="0.2"/>
    <row r="4382" ht="14" x14ac:dyDescent="0.2"/>
    <row r="4383" ht="14" x14ac:dyDescent="0.2"/>
    <row r="4384" ht="14" x14ac:dyDescent="0.2"/>
    <row r="4385" ht="14" x14ac:dyDescent="0.2"/>
    <row r="4386" ht="14" x14ac:dyDescent="0.2"/>
    <row r="4387" ht="14" x14ac:dyDescent="0.2"/>
    <row r="4388" ht="14" x14ac:dyDescent="0.2"/>
    <row r="4389" ht="14" x14ac:dyDescent="0.2"/>
    <row r="4390" ht="14" x14ac:dyDescent="0.2"/>
    <row r="4391" ht="14" x14ac:dyDescent="0.2"/>
    <row r="4392" ht="14" x14ac:dyDescent="0.2"/>
    <row r="4393" ht="14" x14ac:dyDescent="0.2"/>
    <row r="4394" ht="14" x14ac:dyDescent="0.2"/>
    <row r="4395" ht="14" x14ac:dyDescent="0.2"/>
    <row r="4396" ht="14" x14ac:dyDescent="0.2"/>
    <row r="4397" ht="14" x14ac:dyDescent="0.2"/>
    <row r="4398" ht="14" x14ac:dyDescent="0.2"/>
    <row r="4399" ht="14" x14ac:dyDescent="0.2"/>
    <row r="4400" ht="14" x14ac:dyDescent="0.2"/>
    <row r="4401" ht="14" x14ac:dyDescent="0.2"/>
    <row r="4402" ht="14" x14ac:dyDescent="0.2"/>
    <row r="4403" ht="14" x14ac:dyDescent="0.2"/>
    <row r="4404" ht="14" x14ac:dyDescent="0.2"/>
    <row r="4405" ht="14" x14ac:dyDescent="0.2"/>
    <row r="4406" ht="14" x14ac:dyDescent="0.2"/>
    <row r="4407" ht="14" x14ac:dyDescent="0.2"/>
    <row r="4408" ht="14" x14ac:dyDescent="0.2"/>
    <row r="4409" ht="14" x14ac:dyDescent="0.2"/>
    <row r="4410" ht="14" x14ac:dyDescent="0.2"/>
    <row r="4411" ht="14" x14ac:dyDescent="0.2"/>
    <row r="4412" ht="14" x14ac:dyDescent="0.2"/>
    <row r="4413" ht="14" x14ac:dyDescent="0.2"/>
    <row r="4414" ht="14" x14ac:dyDescent="0.2"/>
    <row r="4415" ht="14" x14ac:dyDescent="0.2"/>
    <row r="4416" ht="14" x14ac:dyDescent="0.2"/>
    <row r="4417" ht="14" x14ac:dyDescent="0.2"/>
    <row r="4418" ht="14" x14ac:dyDescent="0.2"/>
    <row r="4419" ht="14" x14ac:dyDescent="0.2"/>
    <row r="4420" ht="14" x14ac:dyDescent="0.2"/>
    <row r="4421" ht="14" x14ac:dyDescent="0.2"/>
    <row r="4422" ht="14" x14ac:dyDescent="0.2"/>
    <row r="4423" ht="14" x14ac:dyDescent="0.2"/>
    <row r="4424" ht="14" x14ac:dyDescent="0.2"/>
    <row r="4425" ht="14" x14ac:dyDescent="0.2"/>
    <row r="4426" ht="14" x14ac:dyDescent="0.2"/>
    <row r="4427" ht="14" x14ac:dyDescent="0.2"/>
    <row r="4428" ht="14" x14ac:dyDescent="0.2"/>
    <row r="4429" ht="14" x14ac:dyDescent="0.2"/>
    <row r="4430" ht="14" x14ac:dyDescent="0.2"/>
    <row r="4431" ht="14" x14ac:dyDescent="0.2"/>
    <row r="4432" ht="14" x14ac:dyDescent="0.2"/>
    <row r="4433" ht="14" x14ac:dyDescent="0.2"/>
    <row r="4434" ht="14" x14ac:dyDescent="0.2"/>
    <row r="4435" ht="14" x14ac:dyDescent="0.2"/>
    <row r="4436" ht="14" x14ac:dyDescent="0.2"/>
    <row r="4437" ht="14" x14ac:dyDescent="0.2"/>
    <row r="4438" ht="14" x14ac:dyDescent="0.2"/>
    <row r="4439" ht="14" x14ac:dyDescent="0.2"/>
    <row r="4440" ht="14" x14ac:dyDescent="0.2"/>
    <row r="4441" ht="14" x14ac:dyDescent="0.2"/>
    <row r="4442" ht="14" x14ac:dyDescent="0.2"/>
    <row r="4443" ht="14" x14ac:dyDescent="0.2"/>
    <row r="4444" ht="14" x14ac:dyDescent="0.2"/>
    <row r="4445" ht="14" x14ac:dyDescent="0.2"/>
    <row r="4446" ht="14" x14ac:dyDescent="0.2"/>
    <row r="4447" ht="14" x14ac:dyDescent="0.2"/>
    <row r="4448" ht="14" x14ac:dyDescent="0.2"/>
    <row r="4449" ht="14" x14ac:dyDescent="0.2"/>
    <row r="4450" ht="14" x14ac:dyDescent="0.2"/>
    <row r="4451" ht="14" x14ac:dyDescent="0.2"/>
    <row r="4452" ht="14" x14ac:dyDescent="0.2"/>
    <row r="4453" ht="14" x14ac:dyDescent="0.2"/>
    <row r="4454" ht="14" x14ac:dyDescent="0.2"/>
    <row r="4455" ht="14" x14ac:dyDescent="0.2"/>
    <row r="4456" ht="14" x14ac:dyDescent="0.2"/>
    <row r="4457" ht="14" x14ac:dyDescent="0.2"/>
    <row r="4458" ht="14" x14ac:dyDescent="0.2"/>
    <row r="4459" ht="14" x14ac:dyDescent="0.2"/>
    <row r="4460" ht="14" x14ac:dyDescent="0.2"/>
    <row r="4461" ht="14" x14ac:dyDescent="0.2"/>
    <row r="4462" ht="14" x14ac:dyDescent="0.2"/>
    <row r="4463" ht="14" x14ac:dyDescent="0.2"/>
    <row r="4464" ht="14" x14ac:dyDescent="0.2"/>
    <row r="4465" ht="14" x14ac:dyDescent="0.2"/>
    <row r="4466" ht="14" x14ac:dyDescent="0.2"/>
    <row r="4467" ht="14" x14ac:dyDescent="0.2"/>
    <row r="4468" ht="14" x14ac:dyDescent="0.2"/>
    <row r="4469" ht="14" x14ac:dyDescent="0.2"/>
    <row r="4470" ht="14" x14ac:dyDescent="0.2"/>
    <row r="4471" ht="14" x14ac:dyDescent="0.2"/>
    <row r="4472" ht="14" x14ac:dyDescent="0.2"/>
    <row r="4473" ht="14" x14ac:dyDescent="0.2"/>
    <row r="4474" ht="14" x14ac:dyDescent="0.2"/>
    <row r="4475" ht="14" x14ac:dyDescent="0.2"/>
    <row r="4476" ht="14" x14ac:dyDescent="0.2"/>
    <row r="4477" ht="14" x14ac:dyDescent="0.2"/>
    <row r="4478" ht="14" x14ac:dyDescent="0.2"/>
    <row r="4479" ht="14" x14ac:dyDescent="0.2"/>
    <row r="4480" ht="14" x14ac:dyDescent="0.2"/>
    <row r="4481" ht="14" x14ac:dyDescent="0.2"/>
    <row r="4482" ht="14" x14ac:dyDescent="0.2"/>
    <row r="4483" ht="14" x14ac:dyDescent="0.2"/>
    <row r="4484" ht="14" x14ac:dyDescent="0.2"/>
    <row r="4485" ht="14" x14ac:dyDescent="0.2"/>
    <row r="4486" ht="14" x14ac:dyDescent="0.2"/>
    <row r="4487" ht="14" x14ac:dyDescent="0.2"/>
    <row r="4488" ht="14" x14ac:dyDescent="0.2"/>
    <row r="4489" ht="14" x14ac:dyDescent="0.2"/>
    <row r="4490" ht="14" x14ac:dyDescent="0.2"/>
    <row r="4491" ht="14" x14ac:dyDescent="0.2"/>
    <row r="4492" ht="14" x14ac:dyDescent="0.2"/>
    <row r="4493" ht="14" x14ac:dyDescent="0.2"/>
    <row r="4494" ht="14" x14ac:dyDescent="0.2"/>
    <row r="4495" ht="14" x14ac:dyDescent="0.2"/>
    <row r="4496" ht="14" x14ac:dyDescent="0.2"/>
    <row r="4497" ht="14" x14ac:dyDescent="0.2"/>
    <row r="4498" ht="14" x14ac:dyDescent="0.2"/>
    <row r="4499" ht="14" x14ac:dyDescent="0.2"/>
    <row r="4500" ht="14" x14ac:dyDescent="0.2"/>
    <row r="4501" ht="14" x14ac:dyDescent="0.2"/>
    <row r="4502" ht="14" x14ac:dyDescent="0.2"/>
    <row r="4503" ht="14" x14ac:dyDescent="0.2"/>
    <row r="4504" ht="14" x14ac:dyDescent="0.2"/>
    <row r="4505" ht="14" x14ac:dyDescent="0.2"/>
    <row r="4506" ht="14" x14ac:dyDescent="0.2"/>
    <row r="4507" ht="14" x14ac:dyDescent="0.2"/>
    <row r="4508" ht="14" x14ac:dyDescent="0.2"/>
    <row r="4509" ht="14" x14ac:dyDescent="0.2"/>
    <row r="4510" ht="14" x14ac:dyDescent="0.2"/>
    <row r="4511" ht="14" x14ac:dyDescent="0.2"/>
    <row r="4512" ht="14" x14ac:dyDescent="0.2"/>
    <row r="4513" ht="14" x14ac:dyDescent="0.2"/>
    <row r="4514" ht="14" x14ac:dyDescent="0.2"/>
    <row r="4515" ht="14" x14ac:dyDescent="0.2"/>
    <row r="4516" ht="14" x14ac:dyDescent="0.2"/>
    <row r="4517" ht="14" x14ac:dyDescent="0.2"/>
    <row r="4518" ht="14" x14ac:dyDescent="0.2"/>
    <row r="4519" ht="14" x14ac:dyDescent="0.2"/>
    <row r="4520" ht="14" x14ac:dyDescent="0.2"/>
    <row r="4521" ht="14" x14ac:dyDescent="0.2"/>
    <row r="4522" ht="14" x14ac:dyDescent="0.2"/>
    <row r="4523" ht="14" x14ac:dyDescent="0.2"/>
    <row r="4524" ht="14" x14ac:dyDescent="0.2"/>
    <row r="4525" ht="14" x14ac:dyDescent="0.2"/>
    <row r="4526" ht="14" x14ac:dyDescent="0.2"/>
    <row r="4527" ht="14" x14ac:dyDescent="0.2"/>
    <row r="4528" ht="14" x14ac:dyDescent="0.2"/>
    <row r="4529" ht="14" x14ac:dyDescent="0.2"/>
    <row r="4530" ht="14" x14ac:dyDescent="0.2"/>
    <row r="4531" ht="14" x14ac:dyDescent="0.2"/>
    <row r="4532" ht="14" x14ac:dyDescent="0.2"/>
    <row r="4533" ht="14" x14ac:dyDescent="0.2"/>
    <row r="4534" ht="14" x14ac:dyDescent="0.2"/>
    <row r="4535" ht="14" x14ac:dyDescent="0.2"/>
    <row r="4536" ht="14" x14ac:dyDescent="0.2"/>
    <row r="4537" ht="14" x14ac:dyDescent="0.2"/>
    <row r="4538" ht="14" x14ac:dyDescent="0.2"/>
    <row r="4539" ht="14" x14ac:dyDescent="0.2"/>
    <row r="4540" ht="14" x14ac:dyDescent="0.2"/>
    <row r="4541" ht="14" x14ac:dyDescent="0.2"/>
    <row r="4542" ht="14" x14ac:dyDescent="0.2"/>
    <row r="4543" ht="14" x14ac:dyDescent="0.2"/>
    <row r="4544" ht="14" x14ac:dyDescent="0.2"/>
    <row r="4545" ht="14" x14ac:dyDescent="0.2"/>
    <row r="4546" ht="14" x14ac:dyDescent="0.2"/>
    <row r="4547" ht="14" x14ac:dyDescent="0.2"/>
    <row r="4548" ht="14" x14ac:dyDescent="0.2"/>
    <row r="4549" ht="14" x14ac:dyDescent="0.2"/>
    <row r="4550" ht="14" x14ac:dyDescent="0.2"/>
    <row r="4551" ht="14" x14ac:dyDescent="0.2"/>
    <row r="4552" ht="14" x14ac:dyDescent="0.2"/>
    <row r="4553" ht="14" x14ac:dyDescent="0.2"/>
    <row r="4554" ht="14" x14ac:dyDescent="0.2"/>
    <row r="4555" ht="14" x14ac:dyDescent="0.2"/>
    <row r="4556" ht="14" x14ac:dyDescent="0.2"/>
    <row r="4557" ht="14" x14ac:dyDescent="0.2"/>
    <row r="4558" ht="14" x14ac:dyDescent="0.2"/>
    <row r="4559" ht="14" x14ac:dyDescent="0.2"/>
    <row r="4560" ht="14" x14ac:dyDescent="0.2"/>
    <row r="4561" ht="14" x14ac:dyDescent="0.2"/>
    <row r="4562" ht="14" x14ac:dyDescent="0.2"/>
    <row r="4563" ht="14" x14ac:dyDescent="0.2"/>
    <row r="4564" ht="14" x14ac:dyDescent="0.2"/>
    <row r="4565" ht="14" x14ac:dyDescent="0.2"/>
    <row r="4566" ht="14" x14ac:dyDescent="0.2"/>
    <row r="4567" ht="14" x14ac:dyDescent="0.2"/>
    <row r="4568" ht="14" x14ac:dyDescent="0.2"/>
    <row r="4569" ht="14" x14ac:dyDescent="0.2"/>
    <row r="4570" ht="14" x14ac:dyDescent="0.2"/>
    <row r="4571" ht="14" x14ac:dyDescent="0.2"/>
    <row r="4572" ht="14" x14ac:dyDescent="0.2"/>
    <row r="4573" ht="14" x14ac:dyDescent="0.2"/>
    <row r="4574" ht="14" x14ac:dyDescent="0.2"/>
    <row r="4575" ht="14" x14ac:dyDescent="0.2"/>
    <row r="4576" ht="14" x14ac:dyDescent="0.2"/>
    <row r="4577" ht="14" x14ac:dyDescent="0.2"/>
    <row r="4578" ht="14" x14ac:dyDescent="0.2"/>
    <row r="4579" ht="14" x14ac:dyDescent="0.2"/>
    <row r="4580" ht="14" x14ac:dyDescent="0.2"/>
    <row r="4581" ht="14" x14ac:dyDescent="0.2"/>
    <row r="4582" ht="14" x14ac:dyDescent="0.2"/>
    <row r="4583" ht="14" x14ac:dyDescent="0.2"/>
    <row r="4584" ht="14" x14ac:dyDescent="0.2"/>
    <row r="4585" ht="14" x14ac:dyDescent="0.2"/>
    <row r="4586" ht="14" x14ac:dyDescent="0.2"/>
    <row r="4587" ht="14" x14ac:dyDescent="0.2"/>
    <row r="4588" ht="14" x14ac:dyDescent="0.2"/>
    <row r="4589" ht="14" x14ac:dyDescent="0.2"/>
    <row r="4590" ht="14" x14ac:dyDescent="0.2"/>
    <row r="4591" ht="14" x14ac:dyDescent="0.2"/>
    <row r="4592" ht="14" x14ac:dyDescent="0.2"/>
    <row r="4593" ht="14" x14ac:dyDescent="0.2"/>
    <row r="4594" ht="14" x14ac:dyDescent="0.2"/>
    <row r="4595" ht="14" x14ac:dyDescent="0.2"/>
    <row r="4596" ht="14" x14ac:dyDescent="0.2"/>
    <row r="4597" ht="14" x14ac:dyDescent="0.2"/>
    <row r="4598" ht="14" x14ac:dyDescent="0.2"/>
    <row r="4599" ht="14" x14ac:dyDescent="0.2"/>
    <row r="4600" ht="14" x14ac:dyDescent="0.2"/>
    <row r="4601" ht="14" x14ac:dyDescent="0.2"/>
    <row r="4602" ht="14" x14ac:dyDescent="0.2"/>
    <row r="4603" ht="14" x14ac:dyDescent="0.2"/>
    <row r="4604" ht="14" x14ac:dyDescent="0.2"/>
    <row r="4605" ht="14" x14ac:dyDescent="0.2"/>
    <row r="4606" ht="14" x14ac:dyDescent="0.2"/>
    <row r="4607" ht="14" x14ac:dyDescent="0.2"/>
    <row r="4608" ht="14" x14ac:dyDescent="0.2"/>
    <row r="4609" ht="14" x14ac:dyDescent="0.2"/>
    <row r="4610" ht="14" x14ac:dyDescent="0.2"/>
    <row r="4611" ht="14" x14ac:dyDescent="0.2"/>
    <row r="4612" ht="14" x14ac:dyDescent="0.2"/>
    <row r="4613" ht="14" x14ac:dyDescent="0.2"/>
    <row r="4614" ht="14" x14ac:dyDescent="0.2"/>
    <row r="4615" ht="14" x14ac:dyDescent="0.2"/>
    <row r="4616" ht="14" x14ac:dyDescent="0.2"/>
    <row r="4617" ht="14" x14ac:dyDescent="0.2"/>
    <row r="4618" ht="14" x14ac:dyDescent="0.2"/>
    <row r="4619" ht="14" x14ac:dyDescent="0.2"/>
    <row r="4620" ht="14" x14ac:dyDescent="0.2"/>
    <row r="4621" ht="14" x14ac:dyDescent="0.2"/>
    <row r="4622" ht="14" x14ac:dyDescent="0.2"/>
    <row r="4623" ht="14" x14ac:dyDescent="0.2"/>
    <row r="4624" ht="14" x14ac:dyDescent="0.2"/>
    <row r="4625" ht="14" x14ac:dyDescent="0.2"/>
    <row r="4626" ht="14" x14ac:dyDescent="0.2"/>
    <row r="4627" ht="14" x14ac:dyDescent="0.2"/>
    <row r="4628" ht="14" x14ac:dyDescent="0.2"/>
    <row r="4629" ht="14" x14ac:dyDescent="0.2"/>
    <row r="4630" ht="14" x14ac:dyDescent="0.2"/>
    <row r="4631" ht="14" x14ac:dyDescent="0.2"/>
    <row r="4632" ht="14" x14ac:dyDescent="0.2"/>
    <row r="4633" ht="14" x14ac:dyDescent="0.2"/>
    <row r="4634" ht="14" x14ac:dyDescent="0.2"/>
    <row r="4635" ht="14" x14ac:dyDescent="0.2"/>
    <row r="4636" ht="14" x14ac:dyDescent="0.2"/>
    <row r="4637" ht="14" x14ac:dyDescent="0.2"/>
    <row r="4638" ht="14" x14ac:dyDescent="0.2"/>
    <row r="4639" ht="14" x14ac:dyDescent="0.2"/>
    <row r="4640" ht="14" x14ac:dyDescent="0.2"/>
    <row r="4641" ht="14" x14ac:dyDescent="0.2"/>
    <row r="4642" ht="14" x14ac:dyDescent="0.2"/>
    <row r="4643" ht="14" x14ac:dyDescent="0.2"/>
    <row r="4644" ht="14" x14ac:dyDescent="0.2"/>
    <row r="4645" ht="14" x14ac:dyDescent="0.2"/>
    <row r="4646" ht="14" x14ac:dyDescent="0.2"/>
    <row r="4647" ht="14" x14ac:dyDescent="0.2"/>
    <row r="4648" ht="14" x14ac:dyDescent="0.2"/>
    <row r="4649" ht="14" x14ac:dyDescent="0.2"/>
    <row r="4650" ht="14" x14ac:dyDescent="0.2"/>
    <row r="4651" ht="14" x14ac:dyDescent="0.2"/>
    <row r="4652" ht="14" x14ac:dyDescent="0.2"/>
    <row r="4653" ht="14" x14ac:dyDescent="0.2"/>
    <row r="4654" ht="14" x14ac:dyDescent="0.2"/>
    <row r="4655" ht="14" x14ac:dyDescent="0.2"/>
    <row r="4656" ht="14" x14ac:dyDescent="0.2"/>
    <row r="4657" ht="14" x14ac:dyDescent="0.2"/>
    <row r="4658" ht="14" x14ac:dyDescent="0.2"/>
    <row r="4659" ht="14" x14ac:dyDescent="0.2"/>
    <row r="4660" ht="14" x14ac:dyDescent="0.2"/>
    <row r="4661" ht="14" x14ac:dyDescent="0.2"/>
    <row r="4662" ht="14" x14ac:dyDescent="0.2"/>
    <row r="4663" ht="14" x14ac:dyDescent="0.2"/>
    <row r="4664" ht="14" x14ac:dyDescent="0.2"/>
    <row r="4665" ht="14" x14ac:dyDescent="0.2"/>
    <row r="4666" ht="14" x14ac:dyDescent="0.2"/>
    <row r="4667" ht="14" x14ac:dyDescent="0.2"/>
    <row r="4668" ht="14" x14ac:dyDescent="0.2"/>
    <row r="4669" ht="14" x14ac:dyDescent="0.2"/>
    <row r="4670" ht="14" x14ac:dyDescent="0.2"/>
    <row r="4671" ht="14" x14ac:dyDescent="0.2"/>
    <row r="4672" ht="14" x14ac:dyDescent="0.2"/>
    <row r="4673" ht="14" x14ac:dyDescent="0.2"/>
    <row r="4674" ht="14" x14ac:dyDescent="0.2"/>
    <row r="4675" ht="14" x14ac:dyDescent="0.2"/>
    <row r="4676" ht="14" x14ac:dyDescent="0.2"/>
    <row r="4677" ht="14" x14ac:dyDescent="0.2"/>
    <row r="4678" ht="14" x14ac:dyDescent="0.2"/>
    <row r="4679" ht="14" x14ac:dyDescent="0.2"/>
    <row r="4680" ht="14" x14ac:dyDescent="0.2"/>
    <row r="4681" ht="14" x14ac:dyDescent="0.2"/>
    <row r="4682" ht="14" x14ac:dyDescent="0.2"/>
    <row r="4683" ht="14" x14ac:dyDescent="0.2"/>
    <row r="4684" ht="14" x14ac:dyDescent="0.2"/>
    <row r="4685" ht="14" x14ac:dyDescent="0.2"/>
    <row r="4686" ht="14" x14ac:dyDescent="0.2"/>
    <row r="4687" ht="14" x14ac:dyDescent="0.2"/>
    <row r="4688" ht="14" x14ac:dyDescent="0.2"/>
    <row r="4689" ht="14" x14ac:dyDescent="0.2"/>
    <row r="4690" ht="14" x14ac:dyDescent="0.2"/>
    <row r="4691" ht="14" x14ac:dyDescent="0.2"/>
    <row r="4692" ht="14" x14ac:dyDescent="0.2"/>
    <row r="4693" ht="14" x14ac:dyDescent="0.2"/>
    <row r="4694" ht="14" x14ac:dyDescent="0.2"/>
    <row r="4695" ht="14" x14ac:dyDescent="0.2"/>
    <row r="4696" ht="14" x14ac:dyDescent="0.2"/>
    <row r="4697" ht="14" x14ac:dyDescent="0.2"/>
    <row r="4698" ht="14" x14ac:dyDescent="0.2"/>
    <row r="4699" ht="14" x14ac:dyDescent="0.2"/>
    <row r="4700" ht="14" x14ac:dyDescent="0.2"/>
    <row r="4701" ht="14" x14ac:dyDescent="0.2"/>
    <row r="4702" ht="14" x14ac:dyDescent="0.2"/>
    <row r="4703" ht="14" x14ac:dyDescent="0.2"/>
    <row r="4704" ht="14" x14ac:dyDescent="0.2"/>
    <row r="4705" ht="14" x14ac:dyDescent="0.2"/>
    <row r="4706" ht="14" x14ac:dyDescent="0.2"/>
    <row r="4707" ht="14" x14ac:dyDescent="0.2"/>
    <row r="4708" ht="14" x14ac:dyDescent="0.2"/>
    <row r="4709" ht="14" x14ac:dyDescent="0.2"/>
    <row r="4710" ht="14" x14ac:dyDescent="0.2"/>
    <row r="4711" ht="14" x14ac:dyDescent="0.2"/>
    <row r="4712" ht="14" x14ac:dyDescent="0.2"/>
    <row r="4713" ht="14" x14ac:dyDescent="0.2"/>
    <row r="4714" ht="14" x14ac:dyDescent="0.2"/>
    <row r="4715" ht="14" x14ac:dyDescent="0.2"/>
    <row r="4716" ht="14" x14ac:dyDescent="0.2"/>
    <row r="4717" ht="14" x14ac:dyDescent="0.2"/>
    <row r="4718" ht="14" x14ac:dyDescent="0.2"/>
    <row r="4719" ht="14" x14ac:dyDescent="0.2"/>
    <row r="4720" ht="14" x14ac:dyDescent="0.2"/>
    <row r="4721" ht="14" x14ac:dyDescent="0.2"/>
    <row r="4722" ht="14" x14ac:dyDescent="0.2"/>
    <row r="4723" ht="14" x14ac:dyDescent="0.2"/>
    <row r="4724" ht="14" x14ac:dyDescent="0.2"/>
    <row r="4725" ht="14" x14ac:dyDescent="0.2"/>
    <row r="4726" ht="14" x14ac:dyDescent="0.2"/>
    <row r="4727" ht="14" x14ac:dyDescent="0.2"/>
    <row r="4728" ht="14" x14ac:dyDescent="0.2"/>
    <row r="4729" ht="14" x14ac:dyDescent="0.2"/>
    <row r="4730" ht="14" x14ac:dyDescent="0.2"/>
    <row r="4731" ht="14" x14ac:dyDescent="0.2"/>
    <row r="4732" ht="14" x14ac:dyDescent="0.2"/>
    <row r="4733" ht="14" x14ac:dyDescent="0.2"/>
    <row r="4734" ht="14" x14ac:dyDescent="0.2"/>
    <row r="4735" ht="14" x14ac:dyDescent="0.2"/>
    <row r="4736" ht="14" x14ac:dyDescent="0.2"/>
    <row r="4737" ht="14" x14ac:dyDescent="0.2"/>
    <row r="4738" ht="14" x14ac:dyDescent="0.2"/>
    <row r="4739" ht="14" x14ac:dyDescent="0.2"/>
    <row r="4740" ht="14" x14ac:dyDescent="0.2"/>
    <row r="4741" ht="14" x14ac:dyDescent="0.2"/>
    <row r="4742" ht="14" x14ac:dyDescent="0.2"/>
    <row r="4743" ht="14" x14ac:dyDescent="0.2"/>
    <row r="4744" ht="14" x14ac:dyDescent="0.2"/>
    <row r="4745" ht="14" x14ac:dyDescent="0.2"/>
    <row r="4746" ht="14" x14ac:dyDescent="0.2"/>
    <row r="4747" ht="14" x14ac:dyDescent="0.2"/>
    <row r="4748" ht="14" x14ac:dyDescent="0.2"/>
    <row r="4749" ht="14" x14ac:dyDescent="0.2"/>
    <row r="4750" ht="14" x14ac:dyDescent="0.2"/>
    <row r="4751" ht="14" x14ac:dyDescent="0.2"/>
    <row r="4752" ht="14" x14ac:dyDescent="0.2"/>
    <row r="4753" ht="14" x14ac:dyDescent="0.2"/>
    <row r="4754" ht="14" x14ac:dyDescent="0.2"/>
    <row r="4755" ht="14" x14ac:dyDescent="0.2"/>
    <row r="4756" ht="14" x14ac:dyDescent="0.2"/>
    <row r="4757" ht="14" x14ac:dyDescent="0.2"/>
    <row r="4758" ht="14" x14ac:dyDescent="0.2"/>
    <row r="4759" ht="14" x14ac:dyDescent="0.2"/>
    <row r="4760" ht="14" x14ac:dyDescent="0.2"/>
    <row r="4761" ht="14" x14ac:dyDescent="0.2"/>
    <row r="4762" ht="14" x14ac:dyDescent="0.2"/>
    <row r="4763" ht="14" x14ac:dyDescent="0.2"/>
    <row r="4764" ht="14" x14ac:dyDescent="0.2"/>
    <row r="4765" ht="14" x14ac:dyDescent="0.2"/>
    <row r="4766" ht="14" x14ac:dyDescent="0.2"/>
    <row r="4767" ht="14" x14ac:dyDescent="0.2"/>
    <row r="4768" ht="14" x14ac:dyDescent="0.2"/>
    <row r="4769" ht="14" x14ac:dyDescent="0.2"/>
    <row r="4770" ht="14" x14ac:dyDescent="0.2"/>
    <row r="4771" ht="14" x14ac:dyDescent="0.2"/>
    <row r="4772" ht="14" x14ac:dyDescent="0.2"/>
    <row r="4773" ht="14" x14ac:dyDescent="0.2"/>
    <row r="4774" ht="14" x14ac:dyDescent="0.2"/>
    <row r="4775" ht="14" x14ac:dyDescent="0.2"/>
    <row r="4776" ht="14" x14ac:dyDescent="0.2"/>
    <row r="4777" ht="14" x14ac:dyDescent="0.2"/>
    <row r="4778" ht="14" x14ac:dyDescent="0.2"/>
    <row r="4779" ht="14" x14ac:dyDescent="0.2"/>
    <row r="4780" ht="14" x14ac:dyDescent="0.2"/>
    <row r="4781" ht="14" x14ac:dyDescent="0.2"/>
    <row r="4782" ht="14" x14ac:dyDescent="0.2"/>
    <row r="4783" ht="14" x14ac:dyDescent="0.2"/>
    <row r="4784" ht="14" x14ac:dyDescent="0.2"/>
    <row r="4785" ht="14" x14ac:dyDescent="0.2"/>
    <row r="4786" ht="14" x14ac:dyDescent="0.2"/>
    <row r="4787" ht="14" x14ac:dyDescent="0.2"/>
    <row r="4788" ht="14" x14ac:dyDescent="0.2"/>
    <row r="4789" ht="14" x14ac:dyDescent="0.2"/>
    <row r="4790" ht="14" x14ac:dyDescent="0.2"/>
    <row r="4791" ht="14" x14ac:dyDescent="0.2"/>
    <row r="4792" ht="14" x14ac:dyDescent="0.2"/>
    <row r="4793" ht="14" x14ac:dyDescent="0.2"/>
    <row r="4794" ht="14" x14ac:dyDescent="0.2"/>
    <row r="4795" ht="14" x14ac:dyDescent="0.2"/>
    <row r="4796" ht="14" x14ac:dyDescent="0.2"/>
    <row r="4797" ht="14" x14ac:dyDescent="0.2"/>
    <row r="4798" ht="14" x14ac:dyDescent="0.2"/>
    <row r="4799" ht="14" x14ac:dyDescent="0.2"/>
    <row r="4800" ht="14" x14ac:dyDescent="0.2"/>
    <row r="4801" ht="14" x14ac:dyDescent="0.2"/>
    <row r="4802" ht="14" x14ac:dyDescent="0.2"/>
    <row r="4803" ht="14" x14ac:dyDescent="0.2"/>
    <row r="4804" ht="14" x14ac:dyDescent="0.2"/>
    <row r="4805" ht="14" x14ac:dyDescent="0.2"/>
    <row r="4806" ht="14" x14ac:dyDescent="0.2"/>
    <row r="4807" ht="14" x14ac:dyDescent="0.2"/>
    <row r="4808" ht="14" x14ac:dyDescent="0.2"/>
    <row r="4809" ht="14" x14ac:dyDescent="0.2"/>
    <row r="4810" ht="14" x14ac:dyDescent="0.2"/>
    <row r="4811" ht="14" x14ac:dyDescent="0.2"/>
    <row r="4812" ht="14" x14ac:dyDescent="0.2"/>
    <row r="4813" ht="14" x14ac:dyDescent="0.2"/>
    <row r="4814" ht="14" x14ac:dyDescent="0.2"/>
    <row r="4815" ht="14" x14ac:dyDescent="0.2"/>
    <row r="4816" ht="14" x14ac:dyDescent="0.2"/>
    <row r="4817" ht="14" x14ac:dyDescent="0.2"/>
    <row r="4818" ht="14" x14ac:dyDescent="0.2"/>
    <row r="4819" ht="14" x14ac:dyDescent="0.2"/>
    <row r="4820" ht="14" x14ac:dyDescent="0.2"/>
    <row r="4821" ht="14" x14ac:dyDescent="0.2"/>
    <row r="4822" ht="14" x14ac:dyDescent="0.2"/>
    <row r="4823" ht="14" x14ac:dyDescent="0.2"/>
    <row r="4824" ht="14" x14ac:dyDescent="0.2"/>
    <row r="4825" ht="14" x14ac:dyDescent="0.2"/>
    <row r="4826" ht="14" x14ac:dyDescent="0.2"/>
    <row r="4827" ht="14" x14ac:dyDescent="0.2"/>
    <row r="4828" ht="14" x14ac:dyDescent="0.2"/>
    <row r="4829" ht="14" x14ac:dyDescent="0.2"/>
    <row r="4830" ht="14" x14ac:dyDescent="0.2"/>
    <row r="4831" ht="14" x14ac:dyDescent="0.2"/>
    <row r="4832" ht="14" x14ac:dyDescent="0.2"/>
    <row r="4833" ht="14" x14ac:dyDescent="0.2"/>
    <row r="4834" ht="14" x14ac:dyDescent="0.2"/>
    <row r="4835" ht="14" x14ac:dyDescent="0.2"/>
    <row r="4836" ht="14" x14ac:dyDescent="0.2"/>
    <row r="4837" ht="14" x14ac:dyDescent="0.2"/>
    <row r="4838" ht="14" x14ac:dyDescent="0.2"/>
    <row r="4839" ht="14" x14ac:dyDescent="0.2"/>
    <row r="4840" ht="14" x14ac:dyDescent="0.2"/>
    <row r="4841" ht="14" x14ac:dyDescent="0.2"/>
    <row r="4842" ht="14" x14ac:dyDescent="0.2"/>
    <row r="4843" ht="14" x14ac:dyDescent="0.2"/>
    <row r="4844" ht="14" x14ac:dyDescent="0.2"/>
    <row r="4845" ht="14" x14ac:dyDescent="0.2"/>
    <row r="4846" ht="14" x14ac:dyDescent="0.2"/>
    <row r="4847" ht="14" x14ac:dyDescent="0.2"/>
    <row r="4848" ht="14" x14ac:dyDescent="0.2"/>
    <row r="4849" ht="14" x14ac:dyDescent="0.2"/>
    <row r="4850" ht="14" x14ac:dyDescent="0.2"/>
    <row r="4851" ht="14" x14ac:dyDescent="0.2"/>
    <row r="4852" ht="14" x14ac:dyDescent="0.2"/>
    <row r="4853" ht="14" x14ac:dyDescent="0.2"/>
    <row r="4854" ht="14" x14ac:dyDescent="0.2"/>
    <row r="4855" ht="14" x14ac:dyDescent="0.2"/>
    <row r="4856" ht="14" x14ac:dyDescent="0.2"/>
    <row r="4857" ht="14" x14ac:dyDescent="0.2"/>
    <row r="4858" ht="14" x14ac:dyDescent="0.2"/>
    <row r="4859" ht="14" x14ac:dyDescent="0.2"/>
    <row r="4860" ht="14" x14ac:dyDescent="0.2"/>
    <row r="4861" ht="14" x14ac:dyDescent="0.2"/>
    <row r="4862" ht="14" x14ac:dyDescent="0.2"/>
    <row r="4863" ht="14" x14ac:dyDescent="0.2"/>
    <row r="4864" ht="14" x14ac:dyDescent="0.2"/>
    <row r="4865" ht="14" x14ac:dyDescent="0.2"/>
    <row r="4866" ht="14" x14ac:dyDescent="0.2"/>
    <row r="4867" ht="14" x14ac:dyDescent="0.2"/>
    <row r="4868" ht="14" x14ac:dyDescent="0.2"/>
    <row r="4869" ht="14" x14ac:dyDescent="0.2"/>
    <row r="4870" ht="14" x14ac:dyDescent="0.2"/>
    <row r="4871" ht="14" x14ac:dyDescent="0.2"/>
    <row r="4872" ht="14" x14ac:dyDescent="0.2"/>
    <row r="4873" ht="14" x14ac:dyDescent="0.2"/>
    <row r="4874" ht="14" x14ac:dyDescent="0.2"/>
    <row r="4875" ht="14" x14ac:dyDescent="0.2"/>
    <row r="4876" ht="14" x14ac:dyDescent="0.2"/>
    <row r="4877" ht="14" x14ac:dyDescent="0.2"/>
    <row r="4878" ht="14" x14ac:dyDescent="0.2"/>
    <row r="4879" ht="14" x14ac:dyDescent="0.2"/>
    <row r="4880" ht="14" x14ac:dyDescent="0.2"/>
    <row r="4881" ht="14" x14ac:dyDescent="0.2"/>
    <row r="4882" ht="14" x14ac:dyDescent="0.2"/>
    <row r="4883" ht="14" x14ac:dyDescent="0.2"/>
    <row r="4884" ht="14" x14ac:dyDescent="0.2"/>
    <row r="4885" ht="14" x14ac:dyDescent="0.2"/>
    <row r="4886" ht="14" x14ac:dyDescent="0.2"/>
    <row r="4887" ht="14" x14ac:dyDescent="0.2"/>
    <row r="4888" ht="14" x14ac:dyDescent="0.2"/>
    <row r="4889" ht="14" x14ac:dyDescent="0.2"/>
    <row r="4890" ht="14" x14ac:dyDescent="0.2"/>
    <row r="4891" ht="14" x14ac:dyDescent="0.2"/>
    <row r="4892" ht="14" x14ac:dyDescent="0.2"/>
    <row r="4893" ht="14" x14ac:dyDescent="0.2"/>
    <row r="4894" ht="14" x14ac:dyDescent="0.2"/>
    <row r="4895" ht="14" x14ac:dyDescent="0.2"/>
    <row r="4896" ht="14" x14ac:dyDescent="0.2"/>
    <row r="4897" ht="14" x14ac:dyDescent="0.2"/>
    <row r="4898" ht="14" x14ac:dyDescent="0.2"/>
    <row r="4899" ht="14" x14ac:dyDescent="0.2"/>
    <row r="4900" ht="14" x14ac:dyDescent="0.2"/>
    <row r="4901" ht="14" x14ac:dyDescent="0.2"/>
    <row r="4902" ht="14" x14ac:dyDescent="0.2"/>
    <row r="4903" ht="14" x14ac:dyDescent="0.2"/>
    <row r="4904" ht="14" x14ac:dyDescent="0.2"/>
    <row r="4905" ht="14" x14ac:dyDescent="0.2"/>
    <row r="4906" ht="14" x14ac:dyDescent="0.2"/>
    <row r="4907" ht="14" x14ac:dyDescent="0.2"/>
    <row r="4908" ht="14" x14ac:dyDescent="0.2"/>
    <row r="4909" ht="14" x14ac:dyDescent="0.2"/>
    <row r="4910" ht="14" x14ac:dyDescent="0.2"/>
    <row r="4911" ht="14" x14ac:dyDescent="0.2"/>
    <row r="4912" ht="14" x14ac:dyDescent="0.2"/>
    <row r="4913" ht="14" x14ac:dyDescent="0.2"/>
    <row r="4914" ht="14" x14ac:dyDescent="0.2"/>
    <row r="4915" ht="14" x14ac:dyDescent="0.2"/>
    <row r="4916" ht="14" x14ac:dyDescent="0.2"/>
    <row r="4917" ht="14" x14ac:dyDescent="0.2"/>
    <row r="4918" ht="14" x14ac:dyDescent="0.2"/>
    <row r="4919" ht="14" x14ac:dyDescent="0.2"/>
    <row r="4920" ht="14" x14ac:dyDescent="0.2"/>
    <row r="4921" ht="14" x14ac:dyDescent="0.2"/>
    <row r="4922" ht="14" x14ac:dyDescent="0.2"/>
    <row r="4923" ht="14" x14ac:dyDescent="0.2"/>
    <row r="4924" ht="14" x14ac:dyDescent="0.2"/>
    <row r="4925" ht="14" x14ac:dyDescent="0.2"/>
    <row r="4926" ht="14" x14ac:dyDescent="0.2"/>
    <row r="4927" ht="14" x14ac:dyDescent="0.2"/>
    <row r="4928" ht="14" x14ac:dyDescent="0.2"/>
    <row r="4929" ht="14" x14ac:dyDescent="0.2"/>
    <row r="4930" ht="14" x14ac:dyDescent="0.2"/>
    <row r="4931" ht="14" x14ac:dyDescent="0.2"/>
    <row r="4932" ht="14" x14ac:dyDescent="0.2"/>
    <row r="4933" ht="14" x14ac:dyDescent="0.2"/>
    <row r="4934" ht="14" x14ac:dyDescent="0.2"/>
    <row r="4935" ht="14" x14ac:dyDescent="0.2"/>
    <row r="4936" ht="14" x14ac:dyDescent="0.2"/>
    <row r="4937" ht="14" x14ac:dyDescent="0.2"/>
    <row r="4938" ht="14" x14ac:dyDescent="0.2"/>
    <row r="4939" ht="14" x14ac:dyDescent="0.2"/>
    <row r="4940" ht="14" x14ac:dyDescent="0.2"/>
    <row r="4941" ht="14" x14ac:dyDescent="0.2"/>
    <row r="4942" ht="14" x14ac:dyDescent="0.2"/>
    <row r="4943" ht="14" x14ac:dyDescent="0.2"/>
    <row r="4944" ht="14" x14ac:dyDescent="0.2"/>
    <row r="4945" ht="14" x14ac:dyDescent="0.2"/>
    <row r="4946" ht="14" x14ac:dyDescent="0.2"/>
    <row r="4947" ht="14" x14ac:dyDescent="0.2"/>
    <row r="4948" ht="14" x14ac:dyDescent="0.2"/>
    <row r="4949" ht="14" x14ac:dyDescent="0.2"/>
    <row r="4950" ht="14" x14ac:dyDescent="0.2"/>
    <row r="4951" ht="14" x14ac:dyDescent="0.2"/>
    <row r="4952" ht="14" x14ac:dyDescent="0.2"/>
    <row r="4953" ht="14" x14ac:dyDescent="0.2"/>
    <row r="4954" ht="14" x14ac:dyDescent="0.2"/>
    <row r="4955" ht="14" x14ac:dyDescent="0.2"/>
    <row r="4956" ht="14" x14ac:dyDescent="0.2"/>
    <row r="4957" ht="14" x14ac:dyDescent="0.2"/>
    <row r="4958" ht="14" x14ac:dyDescent="0.2"/>
    <row r="4959" ht="14" x14ac:dyDescent="0.2"/>
    <row r="4960" ht="14" x14ac:dyDescent="0.2"/>
    <row r="4961" ht="14" x14ac:dyDescent="0.2"/>
    <row r="4962" ht="14" x14ac:dyDescent="0.2"/>
    <row r="4963" ht="14" x14ac:dyDescent="0.2"/>
    <row r="4964" ht="14" x14ac:dyDescent="0.2"/>
    <row r="4965" ht="14" x14ac:dyDescent="0.2"/>
    <row r="4966" ht="14" x14ac:dyDescent="0.2"/>
    <row r="4967" ht="14" x14ac:dyDescent="0.2"/>
    <row r="4968" ht="14" x14ac:dyDescent="0.2"/>
    <row r="4969" ht="14" x14ac:dyDescent="0.2"/>
    <row r="4970" ht="14" x14ac:dyDescent="0.2"/>
    <row r="4971" ht="14" x14ac:dyDescent="0.2"/>
    <row r="4972" ht="14" x14ac:dyDescent="0.2"/>
    <row r="4973" ht="14" x14ac:dyDescent="0.2"/>
    <row r="4974" ht="14" x14ac:dyDescent="0.2"/>
    <row r="4975" ht="14" x14ac:dyDescent="0.2"/>
    <row r="4976" ht="14" x14ac:dyDescent="0.2"/>
    <row r="4977" ht="14" x14ac:dyDescent="0.2"/>
    <row r="4978" ht="14" x14ac:dyDescent="0.2"/>
    <row r="4979" ht="14" x14ac:dyDescent="0.2"/>
    <row r="4980" ht="14" x14ac:dyDescent="0.2"/>
    <row r="4981" ht="14" x14ac:dyDescent="0.2"/>
    <row r="4982" ht="14" x14ac:dyDescent="0.2"/>
    <row r="4983" ht="14" x14ac:dyDescent="0.2"/>
    <row r="4984" ht="14" x14ac:dyDescent="0.2"/>
    <row r="4985" ht="14" x14ac:dyDescent="0.2"/>
    <row r="4986" ht="14" x14ac:dyDescent="0.2"/>
    <row r="4987" ht="14" x14ac:dyDescent="0.2"/>
    <row r="4988" ht="14" x14ac:dyDescent="0.2"/>
    <row r="4989" ht="14" x14ac:dyDescent="0.2"/>
    <row r="4990" ht="14" x14ac:dyDescent="0.2"/>
    <row r="4991" ht="14" x14ac:dyDescent="0.2"/>
    <row r="4992" ht="14" x14ac:dyDescent="0.2"/>
    <row r="4993" ht="14" x14ac:dyDescent="0.2"/>
    <row r="4994" ht="14" x14ac:dyDescent="0.2"/>
    <row r="4995" ht="14" x14ac:dyDescent="0.2"/>
    <row r="4996" ht="14" x14ac:dyDescent="0.2"/>
    <row r="4997" ht="14" x14ac:dyDescent="0.2"/>
    <row r="4998" ht="14" x14ac:dyDescent="0.2"/>
    <row r="4999" ht="14" x14ac:dyDescent="0.2"/>
    <row r="5000" ht="14" x14ac:dyDescent="0.2"/>
    <row r="5001" ht="14" x14ac:dyDescent="0.2"/>
    <row r="5002" ht="14" x14ac:dyDescent="0.2"/>
    <row r="5003" ht="14" x14ac:dyDescent="0.2"/>
    <row r="5004" ht="14" x14ac:dyDescent="0.2"/>
    <row r="5005" ht="14" x14ac:dyDescent="0.2"/>
    <row r="5006" ht="14" x14ac:dyDescent="0.2"/>
    <row r="5007" ht="14" x14ac:dyDescent="0.2"/>
    <row r="5008" ht="14" x14ac:dyDescent="0.2"/>
    <row r="5009" ht="14" x14ac:dyDescent="0.2"/>
    <row r="5010" ht="14" x14ac:dyDescent="0.2"/>
    <row r="5011" ht="14" x14ac:dyDescent="0.2"/>
    <row r="5012" ht="14" x14ac:dyDescent="0.2"/>
    <row r="5013" ht="14" x14ac:dyDescent="0.2"/>
    <row r="5014" ht="14" x14ac:dyDescent="0.2"/>
    <row r="5015" ht="14" x14ac:dyDescent="0.2"/>
    <row r="5016" ht="14" x14ac:dyDescent="0.2"/>
    <row r="5017" ht="14" x14ac:dyDescent="0.2"/>
    <row r="5018" ht="14" x14ac:dyDescent="0.2"/>
    <row r="5019" ht="14" x14ac:dyDescent="0.2"/>
    <row r="5020" ht="14" x14ac:dyDescent="0.2"/>
    <row r="5021" ht="14" x14ac:dyDescent="0.2"/>
    <row r="5022" ht="14" x14ac:dyDescent="0.2"/>
    <row r="5023" ht="14" x14ac:dyDescent="0.2"/>
    <row r="5024" ht="14" x14ac:dyDescent="0.2"/>
    <row r="5025" ht="14" x14ac:dyDescent="0.2"/>
    <row r="5026" ht="14" x14ac:dyDescent="0.2"/>
    <row r="5027" ht="14" x14ac:dyDescent="0.2"/>
    <row r="5028" ht="14" x14ac:dyDescent="0.2"/>
    <row r="5029" ht="14" x14ac:dyDescent="0.2"/>
    <row r="5030" ht="14" x14ac:dyDescent="0.2"/>
    <row r="5031" ht="14" x14ac:dyDescent="0.2"/>
    <row r="5032" ht="14" x14ac:dyDescent="0.2"/>
    <row r="5033" ht="14" x14ac:dyDescent="0.2"/>
    <row r="5034" ht="14" x14ac:dyDescent="0.2"/>
    <row r="5035" ht="14" x14ac:dyDescent="0.2"/>
    <row r="5036" ht="14" x14ac:dyDescent="0.2"/>
    <row r="5037" ht="14" x14ac:dyDescent="0.2"/>
    <row r="5038" ht="14" x14ac:dyDescent="0.2"/>
    <row r="5039" ht="14" x14ac:dyDescent="0.2"/>
    <row r="5040" ht="14" x14ac:dyDescent="0.2"/>
    <row r="5041" ht="14" x14ac:dyDescent="0.2"/>
    <row r="5042" ht="14" x14ac:dyDescent="0.2"/>
    <row r="5043" ht="14" x14ac:dyDescent="0.2"/>
    <row r="5044" ht="14" x14ac:dyDescent="0.2"/>
    <row r="5045" ht="14" x14ac:dyDescent="0.2"/>
    <row r="5046" ht="14" x14ac:dyDescent="0.2"/>
    <row r="5047" ht="14" x14ac:dyDescent="0.2"/>
    <row r="5048" ht="14" x14ac:dyDescent="0.2"/>
    <row r="5049" ht="14" x14ac:dyDescent="0.2"/>
    <row r="5050" ht="14" x14ac:dyDescent="0.2"/>
    <row r="5051" ht="14" x14ac:dyDescent="0.2"/>
    <row r="5052" ht="14" x14ac:dyDescent="0.2"/>
    <row r="5053" ht="14" x14ac:dyDescent="0.2"/>
    <row r="5054" ht="14" x14ac:dyDescent="0.2"/>
    <row r="5055" ht="14" x14ac:dyDescent="0.2"/>
    <row r="5056" ht="14" x14ac:dyDescent="0.2"/>
    <row r="5057" ht="14" x14ac:dyDescent="0.2"/>
    <row r="5058" ht="14" x14ac:dyDescent="0.2"/>
    <row r="5059" ht="14" x14ac:dyDescent="0.2"/>
    <row r="5060" ht="14" x14ac:dyDescent="0.2"/>
    <row r="5061" ht="14" x14ac:dyDescent="0.2"/>
    <row r="5062" ht="14" x14ac:dyDescent="0.2"/>
    <row r="5063" ht="14" x14ac:dyDescent="0.2"/>
    <row r="5064" ht="14" x14ac:dyDescent="0.2"/>
    <row r="5065" ht="14" x14ac:dyDescent="0.2"/>
    <row r="5066" ht="14" x14ac:dyDescent="0.2"/>
    <row r="5067" ht="14" x14ac:dyDescent="0.2"/>
    <row r="5068" ht="14" x14ac:dyDescent="0.2"/>
    <row r="5069" ht="14" x14ac:dyDescent="0.2"/>
    <row r="5070" ht="14" x14ac:dyDescent="0.2"/>
    <row r="5071" ht="14" x14ac:dyDescent="0.2"/>
    <row r="5072" ht="14" x14ac:dyDescent="0.2"/>
    <row r="5073" ht="14" x14ac:dyDescent="0.2"/>
    <row r="5074" ht="14" x14ac:dyDescent="0.2"/>
    <row r="5075" ht="14" x14ac:dyDescent="0.2"/>
    <row r="5076" ht="14" x14ac:dyDescent="0.2"/>
    <row r="5077" ht="14" x14ac:dyDescent="0.2"/>
    <row r="5078" ht="14" x14ac:dyDescent="0.2"/>
    <row r="5079" ht="14" x14ac:dyDescent="0.2"/>
    <row r="5080" ht="14" x14ac:dyDescent="0.2"/>
    <row r="5081" ht="14" x14ac:dyDescent="0.2"/>
    <row r="5082" ht="14" x14ac:dyDescent="0.2"/>
    <row r="5083" ht="14" x14ac:dyDescent="0.2"/>
    <row r="5084" ht="14" x14ac:dyDescent="0.2"/>
    <row r="5085" ht="14" x14ac:dyDescent="0.2"/>
    <row r="5086" ht="14" x14ac:dyDescent="0.2"/>
    <row r="5087" ht="14" x14ac:dyDescent="0.2"/>
    <row r="5088" ht="14" x14ac:dyDescent="0.2"/>
    <row r="5089" ht="14" x14ac:dyDescent="0.2"/>
    <row r="5090" ht="14" x14ac:dyDescent="0.2"/>
    <row r="5091" ht="14" x14ac:dyDescent="0.2"/>
    <row r="5092" ht="14" x14ac:dyDescent="0.2"/>
    <row r="5093" ht="14" x14ac:dyDescent="0.2"/>
    <row r="5094" ht="14" x14ac:dyDescent="0.2"/>
    <row r="5095" ht="14" x14ac:dyDescent="0.2"/>
    <row r="5096" ht="14" x14ac:dyDescent="0.2"/>
    <row r="5097" ht="14" x14ac:dyDescent="0.2"/>
    <row r="5098" ht="14" x14ac:dyDescent="0.2"/>
    <row r="5099" ht="14" x14ac:dyDescent="0.2"/>
    <row r="5100" ht="14" x14ac:dyDescent="0.2"/>
    <row r="5101" ht="14" x14ac:dyDescent="0.2"/>
    <row r="5102" ht="14" x14ac:dyDescent="0.2"/>
    <row r="5103" ht="14" x14ac:dyDescent="0.2"/>
    <row r="5104" ht="14" x14ac:dyDescent="0.2"/>
    <row r="5105" ht="14" x14ac:dyDescent="0.2"/>
    <row r="5106" ht="14" x14ac:dyDescent="0.2"/>
    <row r="5107" ht="14" x14ac:dyDescent="0.2"/>
    <row r="5108" ht="14" x14ac:dyDescent="0.2"/>
    <row r="5109" ht="14" x14ac:dyDescent="0.2"/>
    <row r="5110" ht="14" x14ac:dyDescent="0.2"/>
    <row r="5111" ht="14" x14ac:dyDescent="0.2"/>
    <row r="5112" ht="14" x14ac:dyDescent="0.2"/>
    <row r="5113" ht="14" x14ac:dyDescent="0.2"/>
    <row r="5114" ht="14" x14ac:dyDescent="0.2"/>
    <row r="5115" ht="14" x14ac:dyDescent="0.2"/>
    <row r="5116" ht="14" x14ac:dyDescent="0.2"/>
    <row r="5117" ht="14" x14ac:dyDescent="0.2"/>
    <row r="5118" ht="14" x14ac:dyDescent="0.2"/>
    <row r="5119" ht="14" x14ac:dyDescent="0.2"/>
    <row r="5120" ht="14" x14ac:dyDescent="0.2"/>
    <row r="5121" ht="14" x14ac:dyDescent="0.2"/>
    <row r="5122" ht="14" x14ac:dyDescent="0.2"/>
    <row r="5123" ht="14" x14ac:dyDescent="0.2"/>
    <row r="5124" ht="14" x14ac:dyDescent="0.2"/>
    <row r="5125" ht="14" x14ac:dyDescent="0.2"/>
    <row r="5126" ht="14" x14ac:dyDescent="0.2"/>
    <row r="5127" ht="14" x14ac:dyDescent="0.2"/>
    <row r="5128" ht="14" x14ac:dyDescent="0.2"/>
    <row r="5129" ht="14" x14ac:dyDescent="0.2"/>
    <row r="5130" ht="14" x14ac:dyDescent="0.2"/>
    <row r="5131" ht="14" x14ac:dyDescent="0.2"/>
    <row r="5132" ht="14" x14ac:dyDescent="0.2"/>
    <row r="5133" ht="14" x14ac:dyDescent="0.2"/>
    <row r="5134" ht="14" x14ac:dyDescent="0.2"/>
    <row r="5135" ht="14" x14ac:dyDescent="0.2"/>
    <row r="5136" ht="14" x14ac:dyDescent="0.2"/>
    <row r="5137" ht="14" x14ac:dyDescent="0.2"/>
    <row r="5138" ht="14" x14ac:dyDescent="0.2"/>
    <row r="5139" ht="14" x14ac:dyDescent="0.2"/>
    <row r="5140" ht="14" x14ac:dyDescent="0.2"/>
    <row r="5141" ht="14" x14ac:dyDescent="0.2"/>
    <row r="5142" ht="14" x14ac:dyDescent="0.2"/>
    <row r="5143" ht="14" x14ac:dyDescent="0.2"/>
    <row r="5144" ht="14" x14ac:dyDescent="0.2"/>
    <row r="5145" ht="14" x14ac:dyDescent="0.2"/>
    <row r="5146" ht="14" x14ac:dyDescent="0.2"/>
    <row r="5147" ht="14" x14ac:dyDescent="0.2"/>
    <row r="5148" ht="14" x14ac:dyDescent="0.2"/>
    <row r="5149" ht="14" x14ac:dyDescent="0.2"/>
    <row r="5150" ht="14" x14ac:dyDescent="0.2"/>
    <row r="5151" ht="14" x14ac:dyDescent="0.2"/>
    <row r="5152" ht="14" x14ac:dyDescent="0.2"/>
    <row r="5153" ht="14" x14ac:dyDescent="0.2"/>
    <row r="5154" ht="14" x14ac:dyDescent="0.2"/>
    <row r="5155" ht="14" x14ac:dyDescent="0.2"/>
    <row r="5156" ht="14" x14ac:dyDescent="0.2"/>
    <row r="5157" ht="14" x14ac:dyDescent="0.2"/>
    <row r="5158" ht="14" x14ac:dyDescent="0.2"/>
    <row r="5159" ht="14" x14ac:dyDescent="0.2"/>
    <row r="5160" ht="14" x14ac:dyDescent="0.2"/>
    <row r="5161" ht="14" x14ac:dyDescent="0.2"/>
    <row r="5162" ht="14" x14ac:dyDescent="0.2"/>
    <row r="5163" ht="14" x14ac:dyDescent="0.2"/>
    <row r="5164" ht="14" x14ac:dyDescent="0.2"/>
    <row r="5165" ht="14" x14ac:dyDescent="0.2"/>
    <row r="5166" ht="14" x14ac:dyDescent="0.2"/>
    <row r="5167" ht="14" x14ac:dyDescent="0.2"/>
    <row r="5168" ht="14" x14ac:dyDescent="0.2"/>
    <row r="5169" ht="14" x14ac:dyDescent="0.2"/>
    <row r="5170" ht="14" x14ac:dyDescent="0.2"/>
    <row r="5171" ht="14" x14ac:dyDescent="0.2"/>
    <row r="5172" ht="14" x14ac:dyDescent="0.2"/>
    <row r="5173" ht="14" x14ac:dyDescent="0.2"/>
    <row r="5174" ht="14" x14ac:dyDescent="0.2"/>
    <row r="5175" ht="14" x14ac:dyDescent="0.2"/>
    <row r="5176" ht="14" x14ac:dyDescent="0.2"/>
    <row r="5177" ht="14" x14ac:dyDescent="0.2"/>
    <row r="5178" ht="14" x14ac:dyDescent="0.2"/>
    <row r="5179" ht="14" x14ac:dyDescent="0.2"/>
    <row r="5180" ht="14" x14ac:dyDescent="0.2"/>
    <row r="5181" ht="14" x14ac:dyDescent="0.2"/>
    <row r="5182" ht="14" x14ac:dyDescent="0.2"/>
    <row r="5183" ht="14" x14ac:dyDescent="0.2"/>
    <row r="5184" ht="14" x14ac:dyDescent="0.2"/>
    <row r="5185" ht="14" x14ac:dyDescent="0.2"/>
    <row r="5186" ht="14" x14ac:dyDescent="0.2"/>
    <row r="5187" ht="14" x14ac:dyDescent="0.2"/>
    <row r="5188" ht="14" x14ac:dyDescent="0.2"/>
    <row r="5189" ht="14" x14ac:dyDescent="0.2"/>
    <row r="5190" ht="14" x14ac:dyDescent="0.2"/>
    <row r="5191" ht="14" x14ac:dyDescent="0.2"/>
    <row r="5192" ht="14" x14ac:dyDescent="0.2"/>
    <row r="5193" ht="14" x14ac:dyDescent="0.2"/>
    <row r="5194" ht="14" x14ac:dyDescent="0.2"/>
    <row r="5195" ht="14" x14ac:dyDescent="0.2"/>
    <row r="5196" ht="14" x14ac:dyDescent="0.2"/>
    <row r="5197" ht="14" x14ac:dyDescent="0.2"/>
    <row r="5198" ht="14" x14ac:dyDescent="0.2"/>
    <row r="5199" ht="14" x14ac:dyDescent="0.2"/>
    <row r="5200" ht="14" x14ac:dyDescent="0.2"/>
    <row r="5201" ht="14" x14ac:dyDescent="0.2"/>
    <row r="5202" ht="14" x14ac:dyDescent="0.2"/>
    <row r="5203" ht="14" x14ac:dyDescent="0.2"/>
    <row r="5204" ht="14" x14ac:dyDescent="0.2"/>
    <row r="5205" ht="14" x14ac:dyDescent="0.2"/>
    <row r="5206" ht="14" x14ac:dyDescent="0.2"/>
    <row r="5207" ht="14" x14ac:dyDescent="0.2"/>
    <row r="5208" ht="14" x14ac:dyDescent="0.2"/>
    <row r="5209" ht="14" x14ac:dyDescent="0.2"/>
    <row r="5210" ht="14" x14ac:dyDescent="0.2"/>
    <row r="5211" ht="14" x14ac:dyDescent="0.2"/>
    <row r="5212" ht="14" x14ac:dyDescent="0.2"/>
    <row r="5213" ht="14" x14ac:dyDescent="0.2"/>
    <row r="5214" ht="14" x14ac:dyDescent="0.2"/>
    <row r="5215" ht="14" x14ac:dyDescent="0.2"/>
    <row r="5216" ht="14" x14ac:dyDescent="0.2"/>
    <row r="5217" ht="14" x14ac:dyDescent="0.2"/>
    <row r="5218" ht="14" x14ac:dyDescent="0.2"/>
    <row r="5219" ht="14" x14ac:dyDescent="0.2"/>
    <row r="5220" ht="14" x14ac:dyDescent="0.2"/>
    <row r="5221" ht="14" x14ac:dyDescent="0.2"/>
    <row r="5222" ht="14" x14ac:dyDescent="0.2"/>
    <row r="5223" ht="14" x14ac:dyDescent="0.2"/>
    <row r="5224" ht="14" x14ac:dyDescent="0.2"/>
    <row r="5225" ht="14" x14ac:dyDescent="0.2"/>
    <row r="5226" ht="14" x14ac:dyDescent="0.2"/>
    <row r="5227" ht="14" x14ac:dyDescent="0.2"/>
    <row r="5228" ht="14" x14ac:dyDescent="0.2"/>
    <row r="5229" ht="14" x14ac:dyDescent="0.2"/>
    <row r="5230" ht="14" x14ac:dyDescent="0.2"/>
    <row r="5231" ht="14" x14ac:dyDescent="0.2"/>
    <row r="5232" ht="14" x14ac:dyDescent="0.2"/>
    <row r="5233" ht="14" x14ac:dyDescent="0.2"/>
    <row r="5234" ht="14" x14ac:dyDescent="0.2"/>
    <row r="5235" ht="14" x14ac:dyDescent="0.2"/>
    <row r="5236" ht="14" x14ac:dyDescent="0.2"/>
    <row r="5237" ht="14" x14ac:dyDescent="0.2"/>
    <row r="5238" ht="14" x14ac:dyDescent="0.2"/>
    <row r="5239" ht="14" x14ac:dyDescent="0.2"/>
    <row r="5240" ht="14" x14ac:dyDescent="0.2"/>
    <row r="5241" ht="14" x14ac:dyDescent="0.2"/>
    <row r="5242" ht="14" x14ac:dyDescent="0.2"/>
    <row r="5243" ht="14" x14ac:dyDescent="0.2"/>
    <row r="5244" ht="14" x14ac:dyDescent="0.2"/>
    <row r="5245" ht="14" x14ac:dyDescent="0.2"/>
    <row r="5246" ht="14" x14ac:dyDescent="0.2"/>
    <row r="5247" ht="14" x14ac:dyDescent="0.2"/>
    <row r="5248" ht="14" x14ac:dyDescent="0.2"/>
    <row r="5249" ht="14" x14ac:dyDescent="0.2"/>
    <row r="5250" ht="14" x14ac:dyDescent="0.2"/>
    <row r="5251" ht="14" x14ac:dyDescent="0.2"/>
    <row r="5252" ht="14" x14ac:dyDescent="0.2"/>
    <row r="5253" ht="14" x14ac:dyDescent="0.2"/>
    <row r="5254" ht="14" x14ac:dyDescent="0.2"/>
    <row r="5255" ht="14" x14ac:dyDescent="0.2"/>
    <row r="5256" ht="14" x14ac:dyDescent="0.2"/>
    <row r="5257" ht="14" x14ac:dyDescent="0.2"/>
    <row r="5258" ht="14" x14ac:dyDescent="0.2"/>
    <row r="5259" ht="14" x14ac:dyDescent="0.2"/>
    <row r="5260" ht="14" x14ac:dyDescent="0.2"/>
    <row r="5261" ht="14" x14ac:dyDescent="0.2"/>
    <row r="5262" ht="14" x14ac:dyDescent="0.2"/>
    <row r="5263" ht="14" x14ac:dyDescent="0.2"/>
    <row r="5264" ht="14" x14ac:dyDescent="0.2"/>
    <row r="5265" ht="14" x14ac:dyDescent="0.2"/>
    <row r="5266" ht="14" x14ac:dyDescent="0.2"/>
    <row r="5267" ht="14" x14ac:dyDescent="0.2"/>
    <row r="5268" ht="14" x14ac:dyDescent="0.2"/>
    <row r="5269" ht="14" x14ac:dyDescent="0.2"/>
    <row r="5270" ht="14" x14ac:dyDescent="0.2"/>
    <row r="5271" ht="14" x14ac:dyDescent="0.2"/>
    <row r="5272" ht="14" x14ac:dyDescent="0.2"/>
    <row r="5273" ht="14" x14ac:dyDescent="0.2"/>
    <row r="5274" ht="14" x14ac:dyDescent="0.2"/>
    <row r="5275" ht="14" x14ac:dyDescent="0.2"/>
    <row r="5276" ht="14" x14ac:dyDescent="0.2"/>
    <row r="5277" ht="14" x14ac:dyDescent="0.2"/>
    <row r="5278" ht="14" x14ac:dyDescent="0.2"/>
    <row r="5279" ht="14" x14ac:dyDescent="0.2"/>
    <row r="5280" ht="14" x14ac:dyDescent="0.2"/>
    <row r="5281" ht="14" x14ac:dyDescent="0.2"/>
    <row r="5282" ht="14" x14ac:dyDescent="0.2"/>
    <row r="5283" ht="14" x14ac:dyDescent="0.2"/>
    <row r="5284" ht="14" x14ac:dyDescent="0.2"/>
    <row r="5285" ht="14" x14ac:dyDescent="0.2"/>
    <row r="5286" ht="14" x14ac:dyDescent="0.2"/>
    <row r="5287" ht="14" x14ac:dyDescent="0.2"/>
    <row r="5288" ht="14" x14ac:dyDescent="0.2"/>
    <row r="5289" ht="14" x14ac:dyDescent="0.2"/>
    <row r="5290" ht="14" x14ac:dyDescent="0.2"/>
    <row r="5291" ht="14" x14ac:dyDescent="0.2"/>
    <row r="5292" ht="14" x14ac:dyDescent="0.2"/>
    <row r="5293" ht="14" x14ac:dyDescent="0.2"/>
    <row r="5294" ht="14" x14ac:dyDescent="0.2"/>
    <row r="5295" ht="14" x14ac:dyDescent="0.2"/>
    <row r="5296" ht="14" x14ac:dyDescent="0.2"/>
    <row r="5297" ht="14" x14ac:dyDescent="0.2"/>
    <row r="5298" ht="14" x14ac:dyDescent="0.2"/>
    <row r="5299" ht="14" x14ac:dyDescent="0.2"/>
    <row r="5300" ht="14" x14ac:dyDescent="0.2"/>
    <row r="5301" ht="14" x14ac:dyDescent="0.2"/>
    <row r="5302" ht="14" x14ac:dyDescent="0.2"/>
    <row r="5303" ht="14" x14ac:dyDescent="0.2"/>
    <row r="5304" ht="14" x14ac:dyDescent="0.2"/>
    <row r="5305" ht="14" x14ac:dyDescent="0.2"/>
    <row r="5306" ht="14" x14ac:dyDescent="0.2"/>
    <row r="5307" ht="14" x14ac:dyDescent="0.2"/>
    <row r="5308" ht="14" x14ac:dyDescent="0.2"/>
    <row r="5309" ht="14" x14ac:dyDescent="0.2"/>
    <row r="5310" ht="14" x14ac:dyDescent="0.2"/>
    <row r="5311" ht="14" x14ac:dyDescent="0.2"/>
    <row r="5312" ht="14" x14ac:dyDescent="0.2"/>
    <row r="5313" ht="14" x14ac:dyDescent="0.2"/>
    <row r="5314" ht="14" x14ac:dyDescent="0.2"/>
    <row r="5315" ht="14" x14ac:dyDescent="0.2"/>
    <row r="5316" ht="14" x14ac:dyDescent="0.2"/>
    <row r="5317" ht="14" x14ac:dyDescent="0.2"/>
    <row r="5318" ht="14" x14ac:dyDescent="0.2"/>
    <row r="5319" ht="14" x14ac:dyDescent="0.2"/>
    <row r="5320" ht="14" x14ac:dyDescent="0.2"/>
    <row r="5321" ht="14" x14ac:dyDescent="0.2"/>
    <row r="5322" ht="14" x14ac:dyDescent="0.2"/>
    <row r="5323" ht="14" x14ac:dyDescent="0.2"/>
    <row r="5324" ht="14" x14ac:dyDescent="0.2"/>
    <row r="5325" ht="14" x14ac:dyDescent="0.2"/>
    <row r="5326" ht="14" x14ac:dyDescent="0.2"/>
    <row r="5327" ht="14" x14ac:dyDescent="0.2"/>
    <row r="5328" ht="14" x14ac:dyDescent="0.2"/>
    <row r="5329" ht="14" x14ac:dyDescent="0.2"/>
    <row r="5330" ht="14" x14ac:dyDescent="0.2"/>
    <row r="5331" ht="14" x14ac:dyDescent="0.2"/>
    <row r="5332" ht="14" x14ac:dyDescent="0.2"/>
    <row r="5333" ht="14" x14ac:dyDescent="0.2"/>
    <row r="5334" ht="14" x14ac:dyDescent="0.2"/>
    <row r="5335" ht="14" x14ac:dyDescent="0.2"/>
    <row r="5336" ht="14" x14ac:dyDescent="0.2"/>
    <row r="5337" ht="14" x14ac:dyDescent="0.2"/>
    <row r="5338" ht="14" x14ac:dyDescent="0.2"/>
    <row r="5339" ht="14" x14ac:dyDescent="0.2"/>
    <row r="5340" ht="14" x14ac:dyDescent="0.2"/>
    <row r="5341" ht="14" x14ac:dyDescent="0.2"/>
    <row r="5342" ht="14" x14ac:dyDescent="0.2"/>
    <row r="5343" ht="14" x14ac:dyDescent="0.2"/>
    <row r="5344" ht="14" x14ac:dyDescent="0.2"/>
    <row r="5345" ht="14" x14ac:dyDescent="0.2"/>
    <row r="5346" ht="14" x14ac:dyDescent="0.2"/>
    <row r="5347" ht="14" x14ac:dyDescent="0.2"/>
    <row r="5348" ht="14" x14ac:dyDescent="0.2"/>
    <row r="5349" ht="14" x14ac:dyDescent="0.2"/>
    <row r="5350" ht="14" x14ac:dyDescent="0.2"/>
    <row r="5351" ht="14" x14ac:dyDescent="0.2"/>
    <row r="5352" ht="14" x14ac:dyDescent="0.2"/>
    <row r="5353" ht="14" x14ac:dyDescent="0.2"/>
    <row r="5354" ht="14" x14ac:dyDescent="0.2"/>
    <row r="5355" ht="14" x14ac:dyDescent="0.2"/>
    <row r="5356" ht="14" x14ac:dyDescent="0.2"/>
    <row r="5357" ht="14" x14ac:dyDescent="0.2"/>
    <row r="5358" ht="14" x14ac:dyDescent="0.2"/>
    <row r="5359" ht="14" x14ac:dyDescent="0.2"/>
    <row r="5360" ht="14" x14ac:dyDescent="0.2"/>
    <row r="5361" ht="14" x14ac:dyDescent="0.2"/>
    <row r="5362" ht="14" x14ac:dyDescent="0.2"/>
    <row r="5363" ht="14" x14ac:dyDescent="0.2"/>
    <row r="5364" ht="14" x14ac:dyDescent="0.2"/>
    <row r="5365" ht="14" x14ac:dyDescent="0.2"/>
    <row r="5366" ht="14" x14ac:dyDescent="0.2"/>
    <row r="5367" ht="14" x14ac:dyDescent="0.2"/>
    <row r="5368" ht="14" x14ac:dyDescent="0.2"/>
    <row r="5369" ht="14" x14ac:dyDescent="0.2"/>
    <row r="5370" ht="14" x14ac:dyDescent="0.2"/>
    <row r="5371" ht="14" x14ac:dyDescent="0.2"/>
    <row r="5372" ht="14" x14ac:dyDescent="0.2"/>
    <row r="5373" ht="14" x14ac:dyDescent="0.2"/>
    <row r="5374" ht="14" x14ac:dyDescent="0.2"/>
    <row r="5375" ht="14" x14ac:dyDescent="0.2"/>
    <row r="5376" ht="14" x14ac:dyDescent="0.2"/>
    <row r="5377" ht="14" x14ac:dyDescent="0.2"/>
    <row r="5378" ht="14" x14ac:dyDescent="0.2"/>
    <row r="5379" ht="14" x14ac:dyDescent="0.2"/>
    <row r="5380" ht="14" x14ac:dyDescent="0.2"/>
    <row r="5381" ht="14" x14ac:dyDescent="0.2"/>
    <row r="5382" ht="14" x14ac:dyDescent="0.2"/>
    <row r="5383" ht="14" x14ac:dyDescent="0.2"/>
    <row r="5384" ht="14" x14ac:dyDescent="0.2"/>
    <row r="5385" ht="14" x14ac:dyDescent="0.2"/>
    <row r="5386" ht="14" x14ac:dyDescent="0.2"/>
    <row r="5387" ht="14" x14ac:dyDescent="0.2"/>
    <row r="5388" ht="14" x14ac:dyDescent="0.2"/>
    <row r="5389" ht="14" x14ac:dyDescent="0.2"/>
    <row r="5390" ht="14" x14ac:dyDescent="0.2"/>
    <row r="5391" ht="14" x14ac:dyDescent="0.2"/>
    <row r="5392" ht="14" x14ac:dyDescent="0.2"/>
    <row r="5393" ht="14" x14ac:dyDescent="0.2"/>
    <row r="5394" ht="14" x14ac:dyDescent="0.2"/>
    <row r="5395" ht="14" x14ac:dyDescent="0.2"/>
    <row r="5396" ht="14" x14ac:dyDescent="0.2"/>
    <row r="5397" ht="14" x14ac:dyDescent="0.2"/>
    <row r="5398" ht="14" x14ac:dyDescent="0.2"/>
    <row r="5399" ht="14" x14ac:dyDescent="0.2"/>
    <row r="5400" ht="14" x14ac:dyDescent="0.2"/>
    <row r="5401" ht="14" x14ac:dyDescent="0.2"/>
    <row r="5402" ht="14" x14ac:dyDescent="0.2"/>
    <row r="5403" ht="14" x14ac:dyDescent="0.2"/>
    <row r="5404" ht="14" x14ac:dyDescent="0.2"/>
    <row r="5405" ht="14" x14ac:dyDescent="0.2"/>
    <row r="5406" ht="14" x14ac:dyDescent="0.2"/>
    <row r="5407" ht="14" x14ac:dyDescent="0.2"/>
    <row r="5408" ht="14" x14ac:dyDescent="0.2"/>
    <row r="5409" ht="14" x14ac:dyDescent="0.2"/>
    <row r="5410" ht="14" x14ac:dyDescent="0.2"/>
    <row r="5411" ht="14" x14ac:dyDescent="0.2"/>
    <row r="5412" ht="14" x14ac:dyDescent="0.2"/>
    <row r="5413" ht="14" x14ac:dyDescent="0.2"/>
    <row r="5414" ht="14" x14ac:dyDescent="0.2"/>
    <row r="5415" ht="14" x14ac:dyDescent="0.2"/>
    <row r="5416" ht="14" x14ac:dyDescent="0.2"/>
    <row r="5417" ht="14" x14ac:dyDescent="0.2"/>
    <row r="5418" ht="14" x14ac:dyDescent="0.2"/>
    <row r="5419" ht="14" x14ac:dyDescent="0.2"/>
    <row r="5420" ht="14" x14ac:dyDescent="0.2"/>
    <row r="5421" ht="14" x14ac:dyDescent="0.2"/>
    <row r="5422" ht="14" x14ac:dyDescent="0.2"/>
    <row r="5423" ht="14" x14ac:dyDescent="0.2"/>
    <row r="5424" ht="14" x14ac:dyDescent="0.2"/>
    <row r="5425" ht="14" x14ac:dyDescent="0.2"/>
    <row r="5426" ht="14" x14ac:dyDescent="0.2"/>
    <row r="5427" ht="14" x14ac:dyDescent="0.2"/>
    <row r="5428" ht="14" x14ac:dyDescent="0.2"/>
    <row r="5429" ht="14" x14ac:dyDescent="0.2"/>
    <row r="5430" ht="14" x14ac:dyDescent="0.2"/>
    <row r="5431" ht="14" x14ac:dyDescent="0.2"/>
    <row r="5432" ht="14" x14ac:dyDescent="0.2"/>
    <row r="5433" ht="14" x14ac:dyDescent="0.2"/>
    <row r="5434" ht="14" x14ac:dyDescent="0.2"/>
    <row r="5435" ht="14" x14ac:dyDescent="0.2"/>
    <row r="5436" ht="14" x14ac:dyDescent="0.2"/>
    <row r="5437" ht="14" x14ac:dyDescent="0.2"/>
    <row r="5438" ht="14" x14ac:dyDescent="0.2"/>
    <row r="5439" ht="14" x14ac:dyDescent="0.2"/>
    <row r="5440" ht="14" x14ac:dyDescent="0.2"/>
    <row r="5441" ht="14" x14ac:dyDescent="0.2"/>
    <row r="5442" ht="14" x14ac:dyDescent="0.2"/>
    <row r="5443" ht="14" x14ac:dyDescent="0.2"/>
    <row r="5444" ht="14" x14ac:dyDescent="0.2"/>
    <row r="5445" ht="14" x14ac:dyDescent="0.2"/>
    <row r="5446" ht="14" x14ac:dyDescent="0.2"/>
    <row r="5447" ht="14" x14ac:dyDescent="0.2"/>
    <row r="5448" ht="14" x14ac:dyDescent="0.2"/>
    <row r="5449" ht="14" x14ac:dyDescent="0.2"/>
    <row r="5450" ht="14" x14ac:dyDescent="0.2"/>
    <row r="5451" ht="14" x14ac:dyDescent="0.2"/>
    <row r="5452" ht="14" x14ac:dyDescent="0.2"/>
    <row r="5453" ht="14" x14ac:dyDescent="0.2"/>
    <row r="5454" ht="14" x14ac:dyDescent="0.2"/>
    <row r="5455" ht="14" x14ac:dyDescent="0.2"/>
    <row r="5456" ht="14" x14ac:dyDescent="0.2"/>
    <row r="5457" ht="14" x14ac:dyDescent="0.2"/>
    <row r="5458" ht="14" x14ac:dyDescent="0.2"/>
    <row r="5459" ht="14" x14ac:dyDescent="0.2"/>
    <row r="5460" ht="14" x14ac:dyDescent="0.2"/>
    <row r="5461" ht="14" x14ac:dyDescent="0.2"/>
    <row r="5462" ht="14" x14ac:dyDescent="0.2"/>
    <row r="5463" ht="14" x14ac:dyDescent="0.2"/>
    <row r="5464" ht="14" x14ac:dyDescent="0.2"/>
    <row r="5465" ht="14" x14ac:dyDescent="0.2"/>
    <row r="5466" ht="14" x14ac:dyDescent="0.2"/>
    <row r="5467" ht="14" x14ac:dyDescent="0.2"/>
    <row r="5468" ht="14" x14ac:dyDescent="0.2"/>
    <row r="5469" ht="14" x14ac:dyDescent="0.2"/>
    <row r="5470" ht="14" x14ac:dyDescent="0.2"/>
    <row r="5471" ht="14" x14ac:dyDescent="0.2"/>
    <row r="5472" ht="14" x14ac:dyDescent="0.2"/>
    <row r="5473" ht="14" x14ac:dyDescent="0.2"/>
    <row r="5474" ht="14" x14ac:dyDescent="0.2"/>
    <row r="5475" ht="14" x14ac:dyDescent="0.2"/>
    <row r="5476" ht="14" x14ac:dyDescent="0.2"/>
    <row r="5477" ht="14" x14ac:dyDescent="0.2"/>
    <row r="5478" ht="14" x14ac:dyDescent="0.2"/>
    <row r="5479" ht="14" x14ac:dyDescent="0.2"/>
    <row r="5480" ht="14" x14ac:dyDescent="0.2"/>
    <row r="5481" ht="14" x14ac:dyDescent="0.2"/>
    <row r="5482" ht="14" x14ac:dyDescent="0.2"/>
    <row r="5483" ht="14" x14ac:dyDescent="0.2"/>
    <row r="5484" ht="14" x14ac:dyDescent="0.2"/>
    <row r="5485" ht="14" x14ac:dyDescent="0.2"/>
    <row r="5486" ht="14" x14ac:dyDescent="0.2"/>
    <row r="5487" ht="14" x14ac:dyDescent="0.2"/>
    <row r="5488" ht="14" x14ac:dyDescent="0.2"/>
    <row r="5489" ht="14" x14ac:dyDescent="0.2"/>
    <row r="5490" ht="14" x14ac:dyDescent="0.2"/>
    <row r="5491" ht="14" x14ac:dyDescent="0.2"/>
    <row r="5492" ht="14" x14ac:dyDescent="0.2"/>
    <row r="5493" ht="14" x14ac:dyDescent="0.2"/>
    <row r="5494" ht="14" x14ac:dyDescent="0.2"/>
    <row r="5495" ht="14" x14ac:dyDescent="0.2"/>
    <row r="5496" ht="14" x14ac:dyDescent="0.2"/>
    <row r="5497" ht="14" x14ac:dyDescent="0.2"/>
    <row r="5498" ht="14" x14ac:dyDescent="0.2"/>
    <row r="5499" ht="14" x14ac:dyDescent="0.2"/>
    <row r="5500" ht="14" x14ac:dyDescent="0.2"/>
    <row r="5501" ht="14" x14ac:dyDescent="0.2"/>
    <row r="5502" ht="14" x14ac:dyDescent="0.2"/>
    <row r="5503" ht="14" x14ac:dyDescent="0.2"/>
    <row r="5504" ht="14" x14ac:dyDescent="0.2"/>
    <row r="5505" ht="14" x14ac:dyDescent="0.2"/>
    <row r="5506" ht="14" x14ac:dyDescent="0.2"/>
    <row r="5507" ht="14" x14ac:dyDescent="0.2"/>
    <row r="5508" ht="14" x14ac:dyDescent="0.2"/>
    <row r="5509" ht="14" x14ac:dyDescent="0.2"/>
    <row r="5510" ht="14" x14ac:dyDescent="0.2"/>
    <row r="5511" ht="14" x14ac:dyDescent="0.2"/>
    <row r="5512" ht="14" x14ac:dyDescent="0.2"/>
    <row r="5513" ht="14" x14ac:dyDescent="0.2"/>
    <row r="5514" ht="14" x14ac:dyDescent="0.2"/>
    <row r="5515" ht="14" x14ac:dyDescent="0.2"/>
    <row r="5516" ht="14" x14ac:dyDescent="0.2"/>
    <row r="5517" ht="14" x14ac:dyDescent="0.2"/>
    <row r="5518" ht="14" x14ac:dyDescent="0.2"/>
    <row r="5519" ht="14" x14ac:dyDescent="0.2"/>
    <row r="5520" ht="14" x14ac:dyDescent="0.2"/>
    <row r="5521" ht="14" x14ac:dyDescent="0.2"/>
    <row r="5522" ht="14" x14ac:dyDescent="0.2"/>
    <row r="5523" ht="14" x14ac:dyDescent="0.2"/>
    <row r="5524" ht="14" x14ac:dyDescent="0.2"/>
    <row r="5525" ht="14" x14ac:dyDescent="0.2"/>
    <row r="5526" ht="14" x14ac:dyDescent="0.2"/>
    <row r="5527" ht="14" x14ac:dyDescent="0.2"/>
    <row r="5528" ht="14" x14ac:dyDescent="0.2"/>
    <row r="5529" ht="14" x14ac:dyDescent="0.2"/>
    <row r="5530" ht="14" x14ac:dyDescent="0.2"/>
    <row r="5531" ht="14" x14ac:dyDescent="0.2"/>
    <row r="5532" ht="14" x14ac:dyDescent="0.2"/>
    <row r="5533" ht="14" x14ac:dyDescent="0.2"/>
    <row r="5534" ht="14" x14ac:dyDescent="0.2"/>
    <row r="5535" ht="14" x14ac:dyDescent="0.2"/>
    <row r="5536" ht="14" x14ac:dyDescent="0.2"/>
    <row r="5537" ht="14" x14ac:dyDescent="0.2"/>
    <row r="5538" ht="14" x14ac:dyDescent="0.2"/>
    <row r="5539" ht="14" x14ac:dyDescent="0.2"/>
    <row r="5540" ht="14" x14ac:dyDescent="0.2"/>
    <row r="5541" ht="14" x14ac:dyDescent="0.2"/>
    <row r="5542" ht="14" x14ac:dyDescent="0.2"/>
    <row r="5543" ht="14" x14ac:dyDescent="0.2"/>
    <row r="5544" ht="14" x14ac:dyDescent="0.2"/>
    <row r="5545" ht="14" x14ac:dyDescent="0.2"/>
    <row r="5546" ht="14" x14ac:dyDescent="0.2"/>
    <row r="5547" ht="14" x14ac:dyDescent="0.2"/>
    <row r="5548" ht="14" x14ac:dyDescent="0.2"/>
    <row r="5549" ht="14" x14ac:dyDescent="0.2"/>
    <row r="5550" ht="14" x14ac:dyDescent="0.2"/>
    <row r="5551" ht="14" x14ac:dyDescent="0.2"/>
    <row r="5552" ht="14" x14ac:dyDescent="0.2"/>
    <row r="5553" ht="14" x14ac:dyDescent="0.2"/>
    <row r="5554" ht="14" x14ac:dyDescent="0.2"/>
    <row r="5555" ht="14" x14ac:dyDescent="0.2"/>
    <row r="5556" ht="14" x14ac:dyDescent="0.2"/>
    <row r="5557" ht="14" x14ac:dyDescent="0.2"/>
    <row r="5558" ht="14" x14ac:dyDescent="0.2"/>
    <row r="5559" ht="14" x14ac:dyDescent="0.2"/>
    <row r="5560" ht="14" x14ac:dyDescent="0.2"/>
    <row r="5561" ht="14" x14ac:dyDescent="0.2"/>
    <row r="5562" ht="14" x14ac:dyDescent="0.2"/>
    <row r="5563" ht="14" x14ac:dyDescent="0.2"/>
    <row r="5564" ht="14" x14ac:dyDescent="0.2"/>
    <row r="5565" ht="14" x14ac:dyDescent="0.2"/>
    <row r="5566" ht="14" x14ac:dyDescent="0.2"/>
    <row r="5567" ht="14" x14ac:dyDescent="0.2"/>
    <row r="5568" ht="14" x14ac:dyDescent="0.2"/>
    <row r="5569" ht="14" x14ac:dyDescent="0.2"/>
    <row r="5570" ht="14" x14ac:dyDescent="0.2"/>
    <row r="5571" ht="14" x14ac:dyDescent="0.2"/>
    <row r="5572" ht="14" x14ac:dyDescent="0.2"/>
    <row r="5573" ht="14" x14ac:dyDescent="0.2"/>
    <row r="5574" ht="14" x14ac:dyDescent="0.2"/>
    <row r="5575" ht="14" x14ac:dyDescent="0.2"/>
    <row r="5576" ht="14" x14ac:dyDescent="0.2"/>
    <row r="5577" ht="14" x14ac:dyDescent="0.2"/>
    <row r="5578" ht="14" x14ac:dyDescent="0.2"/>
    <row r="5579" ht="14" x14ac:dyDescent="0.2"/>
    <row r="5580" ht="14" x14ac:dyDescent="0.2"/>
    <row r="5581" ht="14" x14ac:dyDescent="0.2"/>
    <row r="5582" ht="14" x14ac:dyDescent="0.2"/>
    <row r="5583" ht="14" x14ac:dyDescent="0.2"/>
    <row r="5584" ht="14" x14ac:dyDescent="0.2"/>
    <row r="5585" ht="14" x14ac:dyDescent="0.2"/>
    <row r="5586" ht="14" x14ac:dyDescent="0.2"/>
    <row r="5587" ht="14" x14ac:dyDescent="0.2"/>
    <row r="5588" ht="14" x14ac:dyDescent="0.2"/>
    <row r="5589" ht="14" x14ac:dyDescent="0.2"/>
    <row r="5590" ht="14" x14ac:dyDescent="0.2"/>
    <row r="5591" ht="14" x14ac:dyDescent="0.2"/>
    <row r="5592" ht="14" x14ac:dyDescent="0.2"/>
    <row r="5593" ht="14" x14ac:dyDescent="0.2"/>
    <row r="5594" ht="14" x14ac:dyDescent="0.2"/>
    <row r="5595" ht="14" x14ac:dyDescent="0.2"/>
    <row r="5596" ht="14" x14ac:dyDescent="0.2"/>
    <row r="5597" ht="14" x14ac:dyDescent="0.2"/>
    <row r="5598" ht="14" x14ac:dyDescent="0.2"/>
    <row r="5599" ht="14" x14ac:dyDescent="0.2"/>
    <row r="5600" ht="14" x14ac:dyDescent="0.2"/>
    <row r="5601" ht="14" x14ac:dyDescent="0.2"/>
    <row r="5602" ht="14" x14ac:dyDescent="0.2"/>
    <row r="5603" ht="14" x14ac:dyDescent="0.2"/>
    <row r="5604" ht="14" x14ac:dyDescent="0.2"/>
    <row r="5605" ht="14" x14ac:dyDescent="0.2"/>
    <row r="5606" ht="14" x14ac:dyDescent="0.2"/>
    <row r="5607" ht="14" x14ac:dyDescent="0.2"/>
    <row r="5608" ht="14" x14ac:dyDescent="0.2"/>
    <row r="5609" ht="14" x14ac:dyDescent="0.2"/>
    <row r="5610" ht="14" x14ac:dyDescent="0.2"/>
    <row r="5611" ht="14" x14ac:dyDescent="0.2"/>
    <row r="5612" ht="14" x14ac:dyDescent="0.2"/>
    <row r="5613" ht="14" x14ac:dyDescent="0.2"/>
    <row r="5614" ht="14" x14ac:dyDescent="0.2"/>
    <row r="5615" ht="14" x14ac:dyDescent="0.2"/>
    <row r="5616" ht="14" x14ac:dyDescent="0.2"/>
    <row r="5617" ht="14" x14ac:dyDescent="0.2"/>
    <row r="5618" ht="14" x14ac:dyDescent="0.2"/>
    <row r="5619" ht="14" x14ac:dyDescent="0.2"/>
    <row r="5620" ht="14" x14ac:dyDescent="0.2"/>
    <row r="5621" ht="14" x14ac:dyDescent="0.2"/>
    <row r="5622" ht="14" x14ac:dyDescent="0.2"/>
    <row r="5623" ht="14" x14ac:dyDescent="0.2"/>
    <row r="5624" ht="14" x14ac:dyDescent="0.2"/>
    <row r="5625" ht="14" x14ac:dyDescent="0.2"/>
    <row r="5626" ht="14" x14ac:dyDescent="0.2"/>
    <row r="5627" ht="14" x14ac:dyDescent="0.2"/>
    <row r="5628" ht="14" x14ac:dyDescent="0.2"/>
    <row r="5629" ht="14" x14ac:dyDescent="0.2"/>
    <row r="5630" ht="14" x14ac:dyDescent="0.2"/>
    <row r="5631" ht="14" x14ac:dyDescent="0.2"/>
    <row r="5632" ht="14" x14ac:dyDescent="0.2"/>
    <row r="5633" ht="14" x14ac:dyDescent="0.2"/>
    <row r="5634" ht="14" x14ac:dyDescent="0.2"/>
    <row r="5635" ht="14" x14ac:dyDescent="0.2"/>
    <row r="5636" ht="14" x14ac:dyDescent="0.2"/>
    <row r="5637" ht="14" x14ac:dyDescent="0.2"/>
    <row r="5638" ht="14" x14ac:dyDescent="0.2"/>
    <row r="5639" ht="14" x14ac:dyDescent="0.2"/>
    <row r="5640" ht="14" x14ac:dyDescent="0.2"/>
    <row r="5641" ht="14" x14ac:dyDescent="0.2"/>
    <row r="5642" ht="14" x14ac:dyDescent="0.2"/>
    <row r="5643" ht="14" x14ac:dyDescent="0.2"/>
    <row r="5644" ht="14" x14ac:dyDescent="0.2"/>
    <row r="5645" ht="14" x14ac:dyDescent="0.2"/>
    <row r="5646" ht="14" x14ac:dyDescent="0.2"/>
    <row r="5647" ht="14" x14ac:dyDescent="0.2"/>
    <row r="5648" ht="14" x14ac:dyDescent="0.2"/>
    <row r="5649" ht="14" x14ac:dyDescent="0.2"/>
    <row r="5650" ht="14" x14ac:dyDescent="0.2"/>
    <row r="5651" ht="14" x14ac:dyDescent="0.2"/>
    <row r="5652" ht="14" x14ac:dyDescent="0.2"/>
    <row r="5653" ht="14" x14ac:dyDescent="0.2"/>
    <row r="5654" ht="14" x14ac:dyDescent="0.2"/>
    <row r="5655" ht="14" x14ac:dyDescent="0.2"/>
    <row r="5656" ht="14" x14ac:dyDescent="0.2"/>
    <row r="5657" ht="14" x14ac:dyDescent="0.2"/>
    <row r="5658" ht="14" x14ac:dyDescent="0.2"/>
    <row r="5659" ht="14" x14ac:dyDescent="0.2"/>
    <row r="5660" ht="14" x14ac:dyDescent="0.2"/>
    <row r="5661" ht="14" x14ac:dyDescent="0.2"/>
    <row r="5662" ht="14" x14ac:dyDescent="0.2"/>
    <row r="5663" ht="14" x14ac:dyDescent="0.2"/>
    <row r="5664" ht="14" x14ac:dyDescent="0.2"/>
    <row r="5665" ht="14" x14ac:dyDescent="0.2"/>
    <row r="5666" ht="14" x14ac:dyDescent="0.2"/>
    <row r="5667" ht="14" x14ac:dyDescent="0.2"/>
    <row r="5668" ht="14" x14ac:dyDescent="0.2"/>
    <row r="5669" ht="14" x14ac:dyDescent="0.2"/>
    <row r="5670" ht="14" x14ac:dyDescent="0.2"/>
    <row r="5671" ht="14" x14ac:dyDescent="0.2"/>
    <row r="5672" ht="14" x14ac:dyDescent="0.2"/>
    <row r="5673" ht="14" x14ac:dyDescent="0.2"/>
    <row r="5674" ht="14" x14ac:dyDescent="0.2"/>
    <row r="5675" ht="14" x14ac:dyDescent="0.2"/>
    <row r="5676" ht="14" x14ac:dyDescent="0.2"/>
    <row r="5677" ht="14" x14ac:dyDescent="0.2"/>
    <row r="5678" ht="14" x14ac:dyDescent="0.2"/>
    <row r="5679" ht="14" x14ac:dyDescent="0.2"/>
    <row r="5680" ht="14" x14ac:dyDescent="0.2"/>
    <row r="5681" ht="14" x14ac:dyDescent="0.2"/>
    <row r="5682" ht="14" x14ac:dyDescent="0.2"/>
    <row r="5683" ht="14" x14ac:dyDescent="0.2"/>
    <row r="5684" ht="14" x14ac:dyDescent="0.2"/>
    <row r="5685" ht="14" x14ac:dyDescent="0.2"/>
    <row r="5686" ht="14" x14ac:dyDescent="0.2"/>
    <row r="5687" ht="14" x14ac:dyDescent="0.2"/>
    <row r="5688" ht="14" x14ac:dyDescent="0.2"/>
    <row r="5689" ht="14" x14ac:dyDescent="0.2"/>
    <row r="5690" ht="14" x14ac:dyDescent="0.2"/>
    <row r="5691" ht="14" x14ac:dyDescent="0.2"/>
    <row r="5692" ht="14" x14ac:dyDescent="0.2"/>
    <row r="5693" ht="14" x14ac:dyDescent="0.2"/>
    <row r="5694" ht="14" x14ac:dyDescent="0.2"/>
    <row r="5695" ht="14" x14ac:dyDescent="0.2"/>
    <row r="5696" ht="14" x14ac:dyDescent="0.2"/>
    <row r="5697" ht="14" x14ac:dyDescent="0.2"/>
    <row r="5698" ht="14" x14ac:dyDescent="0.2"/>
    <row r="5699" ht="14" x14ac:dyDescent="0.2"/>
    <row r="5700" ht="14" x14ac:dyDescent="0.2"/>
    <row r="5701" ht="14" x14ac:dyDescent="0.2"/>
    <row r="5702" ht="14" x14ac:dyDescent="0.2"/>
    <row r="5703" ht="14" x14ac:dyDescent="0.2"/>
    <row r="5704" ht="14" x14ac:dyDescent="0.2"/>
    <row r="5705" ht="14" x14ac:dyDescent="0.2"/>
    <row r="5706" ht="14" x14ac:dyDescent="0.2"/>
    <row r="5707" ht="14" x14ac:dyDescent="0.2"/>
    <row r="5708" ht="14" x14ac:dyDescent="0.2"/>
    <row r="5709" ht="14" x14ac:dyDescent="0.2"/>
    <row r="5710" ht="14" x14ac:dyDescent="0.2"/>
    <row r="5711" ht="14" x14ac:dyDescent="0.2"/>
    <row r="5712" ht="14" x14ac:dyDescent="0.2"/>
    <row r="5713" ht="14" x14ac:dyDescent="0.2"/>
    <row r="5714" ht="14" x14ac:dyDescent="0.2"/>
    <row r="5715" ht="14" x14ac:dyDescent="0.2"/>
    <row r="5716" ht="14" x14ac:dyDescent="0.2"/>
    <row r="5717" ht="14" x14ac:dyDescent="0.2"/>
    <row r="5718" ht="14" x14ac:dyDescent="0.2"/>
    <row r="5719" ht="14" x14ac:dyDescent="0.2"/>
    <row r="5720" ht="14" x14ac:dyDescent="0.2"/>
    <row r="5721" ht="14" x14ac:dyDescent="0.2"/>
    <row r="5722" ht="14" x14ac:dyDescent="0.2"/>
    <row r="5723" ht="14" x14ac:dyDescent="0.2"/>
    <row r="5724" ht="14" x14ac:dyDescent="0.2"/>
    <row r="5725" ht="14" x14ac:dyDescent="0.2"/>
    <row r="5726" ht="14" x14ac:dyDescent="0.2"/>
    <row r="5727" ht="14" x14ac:dyDescent="0.2"/>
    <row r="5728" ht="14" x14ac:dyDescent="0.2"/>
    <row r="5729" ht="14" x14ac:dyDescent="0.2"/>
    <row r="5730" ht="14" x14ac:dyDescent="0.2"/>
    <row r="5731" ht="14" x14ac:dyDescent="0.2"/>
    <row r="5732" ht="14" x14ac:dyDescent="0.2"/>
    <row r="5733" ht="14" x14ac:dyDescent="0.2"/>
    <row r="5734" ht="14" x14ac:dyDescent="0.2"/>
    <row r="5735" ht="14" x14ac:dyDescent="0.2"/>
    <row r="5736" ht="14" x14ac:dyDescent="0.2"/>
    <row r="5737" ht="14" x14ac:dyDescent="0.2"/>
    <row r="5738" ht="14" x14ac:dyDescent="0.2"/>
    <row r="5739" ht="14" x14ac:dyDescent="0.2"/>
    <row r="5740" ht="14" x14ac:dyDescent="0.2"/>
    <row r="5741" ht="14" x14ac:dyDescent="0.2"/>
    <row r="5742" ht="14" x14ac:dyDescent="0.2"/>
    <row r="5743" ht="14" x14ac:dyDescent="0.2"/>
    <row r="5744" ht="14" x14ac:dyDescent="0.2"/>
    <row r="5745" ht="14" x14ac:dyDescent="0.2"/>
    <row r="5746" ht="14" x14ac:dyDescent="0.2"/>
    <row r="5747" ht="14" x14ac:dyDescent="0.2"/>
    <row r="5748" ht="14" x14ac:dyDescent="0.2"/>
    <row r="5749" ht="14" x14ac:dyDescent="0.2"/>
    <row r="5750" ht="14" x14ac:dyDescent="0.2"/>
    <row r="5751" ht="14" x14ac:dyDescent="0.2"/>
    <row r="5752" ht="14" x14ac:dyDescent="0.2"/>
    <row r="5753" ht="14" x14ac:dyDescent="0.2"/>
    <row r="5754" ht="14" x14ac:dyDescent="0.2"/>
    <row r="5755" ht="14" x14ac:dyDescent="0.2"/>
    <row r="5756" ht="14" x14ac:dyDescent="0.2"/>
    <row r="5757" ht="14" x14ac:dyDescent="0.2"/>
    <row r="5758" ht="14" x14ac:dyDescent="0.2"/>
    <row r="5759" ht="14" x14ac:dyDescent="0.2"/>
    <row r="5760" ht="14" x14ac:dyDescent="0.2"/>
    <row r="5761" ht="14" x14ac:dyDescent="0.2"/>
    <row r="5762" ht="14" x14ac:dyDescent="0.2"/>
    <row r="5763" ht="14" x14ac:dyDescent="0.2"/>
    <row r="5764" ht="14" x14ac:dyDescent="0.2"/>
    <row r="5765" ht="14" x14ac:dyDescent="0.2"/>
    <row r="5766" ht="14" x14ac:dyDescent="0.2"/>
    <row r="5767" ht="14" x14ac:dyDescent="0.2"/>
    <row r="5768" ht="14" x14ac:dyDescent="0.2"/>
    <row r="5769" ht="14" x14ac:dyDescent="0.2"/>
    <row r="5770" ht="14" x14ac:dyDescent="0.2"/>
    <row r="5771" ht="14" x14ac:dyDescent="0.2"/>
    <row r="5772" ht="14" x14ac:dyDescent="0.2"/>
    <row r="5773" ht="14" x14ac:dyDescent="0.2"/>
    <row r="5774" ht="14" x14ac:dyDescent="0.2"/>
    <row r="5775" ht="14" x14ac:dyDescent="0.2"/>
    <row r="5776" ht="14" x14ac:dyDescent="0.2"/>
    <row r="5777" ht="14" x14ac:dyDescent="0.2"/>
    <row r="5778" ht="14" x14ac:dyDescent="0.2"/>
    <row r="5779" ht="14" x14ac:dyDescent="0.2"/>
    <row r="5780" ht="14" x14ac:dyDescent="0.2"/>
    <row r="5781" ht="14" x14ac:dyDescent="0.2"/>
    <row r="5782" ht="14" x14ac:dyDescent="0.2"/>
    <row r="5783" ht="14" x14ac:dyDescent="0.2"/>
    <row r="5784" ht="14" x14ac:dyDescent="0.2"/>
    <row r="5785" ht="14" x14ac:dyDescent="0.2"/>
    <row r="5786" ht="14" x14ac:dyDescent="0.2"/>
    <row r="5787" ht="14" x14ac:dyDescent="0.2"/>
    <row r="5788" ht="14" x14ac:dyDescent="0.2"/>
    <row r="5789" ht="14" x14ac:dyDescent="0.2"/>
    <row r="5790" ht="14" x14ac:dyDescent="0.2"/>
    <row r="5791" ht="14" x14ac:dyDescent="0.2"/>
    <row r="5792" ht="14" x14ac:dyDescent="0.2"/>
    <row r="5793" ht="14" x14ac:dyDescent="0.2"/>
    <row r="5794" ht="14" x14ac:dyDescent="0.2"/>
    <row r="5795" ht="14" x14ac:dyDescent="0.2"/>
    <row r="5796" ht="14" x14ac:dyDescent="0.2"/>
    <row r="5797" ht="14" x14ac:dyDescent="0.2"/>
    <row r="5798" ht="14" x14ac:dyDescent="0.2"/>
    <row r="5799" ht="14" x14ac:dyDescent="0.2"/>
    <row r="5800" ht="14" x14ac:dyDescent="0.2"/>
    <row r="5801" ht="14" x14ac:dyDescent="0.2"/>
    <row r="5802" ht="14" x14ac:dyDescent="0.2"/>
    <row r="5803" ht="14" x14ac:dyDescent="0.2"/>
    <row r="5804" ht="14" x14ac:dyDescent="0.2"/>
    <row r="5805" ht="14" x14ac:dyDescent="0.2"/>
    <row r="5806" ht="14" x14ac:dyDescent="0.2"/>
    <row r="5807" ht="14" x14ac:dyDescent="0.2"/>
    <row r="5808" ht="14" x14ac:dyDescent="0.2"/>
    <row r="5809" ht="14" x14ac:dyDescent="0.2"/>
    <row r="5810" ht="14" x14ac:dyDescent="0.2"/>
    <row r="5811" ht="14" x14ac:dyDescent="0.2"/>
    <row r="5812" ht="14" x14ac:dyDescent="0.2"/>
    <row r="5813" ht="14" x14ac:dyDescent="0.2"/>
    <row r="5814" ht="14" x14ac:dyDescent="0.2"/>
    <row r="5815" ht="14" x14ac:dyDescent="0.2"/>
    <row r="5816" ht="14" x14ac:dyDescent="0.2"/>
    <row r="5817" ht="14" x14ac:dyDescent="0.2"/>
    <row r="5818" ht="14" x14ac:dyDescent="0.2"/>
    <row r="5819" ht="14" x14ac:dyDescent="0.2"/>
    <row r="5820" ht="14" x14ac:dyDescent="0.2"/>
    <row r="5821" ht="14" x14ac:dyDescent="0.2"/>
    <row r="5822" ht="14" x14ac:dyDescent="0.2"/>
    <row r="5823" ht="14" x14ac:dyDescent="0.2"/>
    <row r="5824" ht="14" x14ac:dyDescent="0.2"/>
    <row r="5825" ht="14" x14ac:dyDescent="0.2"/>
    <row r="5826" ht="14" x14ac:dyDescent="0.2"/>
    <row r="5827" ht="14" x14ac:dyDescent="0.2"/>
    <row r="5828" ht="14" x14ac:dyDescent="0.2"/>
    <row r="5829" ht="14" x14ac:dyDescent="0.2"/>
    <row r="5830" ht="14" x14ac:dyDescent="0.2"/>
    <row r="5831" ht="14" x14ac:dyDescent="0.2"/>
    <row r="5832" ht="14" x14ac:dyDescent="0.2"/>
    <row r="5833" ht="14" x14ac:dyDescent="0.2"/>
    <row r="5834" ht="14" x14ac:dyDescent="0.2"/>
    <row r="5835" ht="14" x14ac:dyDescent="0.2"/>
    <row r="5836" ht="14" x14ac:dyDescent="0.2"/>
    <row r="5837" ht="14" x14ac:dyDescent="0.2"/>
    <row r="5838" ht="14" x14ac:dyDescent="0.2"/>
    <row r="5839" ht="14" x14ac:dyDescent="0.2"/>
    <row r="5840" ht="14" x14ac:dyDescent="0.2"/>
    <row r="5841" ht="14" x14ac:dyDescent="0.2"/>
    <row r="5842" ht="14" x14ac:dyDescent="0.2"/>
    <row r="5843" ht="14" x14ac:dyDescent="0.2"/>
    <row r="5844" ht="14" x14ac:dyDescent="0.2"/>
    <row r="5845" ht="14" x14ac:dyDescent="0.2"/>
    <row r="5846" ht="14" x14ac:dyDescent="0.2"/>
    <row r="5847" ht="14" x14ac:dyDescent="0.2"/>
    <row r="5848" ht="14" x14ac:dyDescent="0.2"/>
    <row r="5849" ht="14" x14ac:dyDescent="0.2"/>
    <row r="5850" ht="14" x14ac:dyDescent="0.2"/>
    <row r="5851" ht="14" x14ac:dyDescent="0.2"/>
    <row r="5852" ht="14" x14ac:dyDescent="0.2"/>
    <row r="5853" ht="14" x14ac:dyDescent="0.2"/>
    <row r="5854" ht="14" x14ac:dyDescent="0.2"/>
    <row r="5855" ht="14" x14ac:dyDescent="0.2"/>
    <row r="5856" ht="14" x14ac:dyDescent="0.2"/>
    <row r="5857" ht="14" x14ac:dyDescent="0.2"/>
    <row r="5858" ht="14" x14ac:dyDescent="0.2"/>
    <row r="5859" ht="14" x14ac:dyDescent="0.2"/>
    <row r="5860" ht="14" x14ac:dyDescent="0.2"/>
    <row r="5861" ht="14" x14ac:dyDescent="0.2"/>
    <row r="5862" ht="14" x14ac:dyDescent="0.2"/>
    <row r="5863" ht="14" x14ac:dyDescent="0.2"/>
    <row r="5864" ht="14" x14ac:dyDescent="0.2"/>
    <row r="5865" ht="14" x14ac:dyDescent="0.2"/>
    <row r="5866" ht="14" x14ac:dyDescent="0.2"/>
    <row r="5867" ht="14" x14ac:dyDescent="0.2"/>
    <row r="5868" ht="14" x14ac:dyDescent="0.2"/>
    <row r="5869" ht="14" x14ac:dyDescent="0.2"/>
    <row r="5870" ht="14" x14ac:dyDescent="0.2"/>
    <row r="5871" ht="14" x14ac:dyDescent="0.2"/>
    <row r="5872" ht="14" x14ac:dyDescent="0.2"/>
    <row r="5873" ht="14" x14ac:dyDescent="0.2"/>
    <row r="5874" ht="14" x14ac:dyDescent="0.2"/>
    <row r="5875" ht="14" x14ac:dyDescent="0.2"/>
    <row r="5876" ht="14" x14ac:dyDescent="0.2"/>
    <row r="5877" ht="14" x14ac:dyDescent="0.2"/>
    <row r="5878" ht="14" x14ac:dyDescent="0.2"/>
    <row r="5879" ht="14" x14ac:dyDescent="0.2"/>
    <row r="5880" ht="14" x14ac:dyDescent="0.2"/>
    <row r="5881" ht="14" x14ac:dyDescent="0.2"/>
    <row r="5882" ht="14" x14ac:dyDescent="0.2"/>
    <row r="5883" ht="14" x14ac:dyDescent="0.2"/>
    <row r="5884" ht="14" x14ac:dyDescent="0.2"/>
    <row r="5885" ht="14" x14ac:dyDescent="0.2"/>
    <row r="5886" ht="14" x14ac:dyDescent="0.2"/>
    <row r="5887" ht="14" x14ac:dyDescent="0.2"/>
    <row r="5888" ht="14" x14ac:dyDescent="0.2"/>
    <row r="5889" ht="14" x14ac:dyDescent="0.2"/>
    <row r="5890" ht="14" x14ac:dyDescent="0.2"/>
    <row r="5891" ht="14" x14ac:dyDescent="0.2"/>
    <row r="5892" ht="14" x14ac:dyDescent="0.2"/>
    <row r="5893" ht="14" x14ac:dyDescent="0.2"/>
    <row r="5894" ht="14" x14ac:dyDescent="0.2"/>
    <row r="5895" ht="14" x14ac:dyDescent="0.2"/>
    <row r="5896" ht="14" x14ac:dyDescent="0.2"/>
    <row r="5897" ht="14" x14ac:dyDescent="0.2"/>
    <row r="5898" ht="14" x14ac:dyDescent="0.2"/>
    <row r="5899" ht="14" x14ac:dyDescent="0.2"/>
    <row r="5900" ht="14" x14ac:dyDescent="0.2"/>
    <row r="5901" ht="14" x14ac:dyDescent="0.2"/>
    <row r="5902" ht="14" x14ac:dyDescent="0.2"/>
    <row r="5903" ht="14" x14ac:dyDescent="0.2"/>
    <row r="5904" ht="14" x14ac:dyDescent="0.2"/>
    <row r="5905" ht="14" x14ac:dyDescent="0.2"/>
    <row r="5906" ht="14" x14ac:dyDescent="0.2"/>
    <row r="5907" ht="14" x14ac:dyDescent="0.2"/>
    <row r="5908" ht="14" x14ac:dyDescent="0.2"/>
  </sheetData>
  <sheetProtection algorithmName="SHA-512" hashValue="ZAuvbVD7qB2+1teqLb4rMCvfoapwEaPURzXuJEUjHE+eQdJBUjBV9D8IyCTgBJTSOwObgHzA69+zpuVGXQiq3A==" saltValue="vlmP51/oabzYmV0my6WrYQ==" spinCount="100000" sheet="1" objects="1" scenarios="1"/>
  <mergeCells count="1">
    <mergeCell ref="A2:J4"/>
  </mergeCells>
  <phoneticPr fontId="2" type="noConversion"/>
  <conditionalFormatting sqref="A5:J400">
    <cfRule type="expression" dxfId="3" priority="1">
      <formula>MOD(ROW(),2)=0</formula>
    </cfRule>
  </conditionalFormatting>
  <printOptions horizontalCentered="1"/>
  <pageMargins left="0.25" right="0.25" top="0.75" bottom="0.75" header="0.3" footer="0.3"/>
  <pageSetup paperSize="5" orientation="landscape" useFirstPageNumber="1" horizontalDpi="0" verticalDpi="0"/>
  <headerFooter differentFirst="1">
    <oddHeader>&amp;L&amp;"Century Gothic (Body),Bold"&amp;K193C51Voting Record - 2023 Q1</oddHeader>
    <oddFooter>&amp;L&amp;"Century Gothic (Body),Bold"&amp;9&amp;K193C51University Pension Plan Ontario&amp;"Century Gothic (Body),Regular"
Proxy Voting Report - 2023 Q1&amp;R&amp;"Century Gothic (Body),Bold"&amp;9&amp;K193C51Page &amp;P</oddFooter>
    <firstFooter>&amp;L&amp;"Century Gothic (Body),Bold"&amp;9&amp;K193C51University Pension Plan Ontario&amp;"Century Gothic (Body),Regular"
Proxy Voting Report - 2023 Q1&amp;R&amp;"Century Gothic,Bold"&amp;9&amp;K193C51Page &amp;P</firstFooter>
  </headerFooter>
  <drawing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5566be01-8622-4b52-8db4-46db044511f6" xsi:nil="true"/>
    <Dateposted xmlns="5e01744f-3221-42ed-a86a-c6e3f025050f" xsi:nil="true"/>
    <Format xmlns="5e01744f-3221-42ed-a86a-c6e3f025050f" xsi:nil="true"/>
    <Web xmlns="5e01744f-3221-42ed-a86a-c6e3f025050f" xsi:nil="true"/>
    <lcf76f155ced4ddcb4097134ff3c332f xmlns="5e01744f-3221-42ed-a86a-c6e3f025050f">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592CA584929DBF4FB4C6D5364DAAE286" ma:contentTypeVersion="17" ma:contentTypeDescription="Create a new document." ma:contentTypeScope="" ma:versionID="75a8de0e39aa308839adba2d75131d4e">
  <xsd:schema xmlns:xsd="http://www.w3.org/2001/XMLSchema" xmlns:xs="http://www.w3.org/2001/XMLSchema" xmlns:p="http://schemas.microsoft.com/office/2006/metadata/properties" xmlns:ns2="5e01744f-3221-42ed-a86a-c6e3f025050f" xmlns:ns3="5566be01-8622-4b52-8db4-46db044511f6" targetNamespace="http://schemas.microsoft.com/office/2006/metadata/properties" ma:root="true" ma:fieldsID="539a5222eb284004df9597b78b5e236f" ns2:_="" ns3:_="">
    <xsd:import namespace="5e01744f-3221-42ed-a86a-c6e3f025050f"/>
    <xsd:import namespace="5566be01-8622-4b52-8db4-46db044511f6"/>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GenerationTime" minOccurs="0"/>
                <xsd:element ref="ns2:MediaServiceEventHashCode" minOccurs="0"/>
                <xsd:element ref="ns2:MediaServiceDateTaken" minOccurs="0"/>
                <xsd:element ref="ns3:SharedWithUsers" minOccurs="0"/>
                <xsd:element ref="ns3:SharedWithDetails" minOccurs="0"/>
                <xsd:element ref="ns2:Web" minOccurs="0"/>
                <xsd:element ref="ns2:Format" minOccurs="0"/>
                <xsd:element ref="ns2:Dateposted" minOccurs="0"/>
                <xsd:element ref="ns2:MediaServiceOCR" minOccurs="0"/>
                <xsd:element ref="ns2:MediaServiceLocatio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e01744f-3221-42ed-a86a-c6e3f025050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Image Tags" ma:readOnly="false" ma:fieldId="{5cf76f15-5ced-4ddc-b409-7134ff3c332f}" ma:taxonomyMulti="true" ma:sspId="af296757-6891-4159-85bc-6d4bf1d4714c" ma:termSetId="09814cd3-568e-fe90-9814-8d621ff8fb84" ma:anchorId="fba54fb3-c3e1-fe81-a776-ca4b69148c4d" ma:open="true" ma:isKeyword="false">
      <xsd:complexType>
        <xsd:sequence>
          <xsd:element ref="pc:Terms" minOccurs="0" maxOccurs="1"/>
        </xsd:sequence>
      </xsd:complex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dexed="true" ma:internalName="MediaServiceDateTaken" ma:readOnly="true">
      <xsd:simpleType>
        <xsd:restriction base="dms:Text"/>
      </xsd:simpleType>
    </xsd:element>
    <xsd:element name="Web" ma:index="18" nillable="true" ma:displayName="Web" ma:format="Dropdown" ma:internalName="Web">
      <xsd:simpleType>
        <xsd:restriction base="dms:Choice">
          <xsd:enumeration value="Posted"/>
        </xsd:restriction>
      </xsd:simpleType>
    </xsd:element>
    <xsd:element name="Format" ma:index="19" nillable="true" ma:displayName="Format" ma:format="Dropdown" ma:internalName="Format">
      <xsd:simpleType>
        <xsd:restriction base="dms:Choice">
          <xsd:enumeration value="PDF Digital"/>
          <xsd:enumeration value="PDF Print"/>
          <xsd:enumeration value="Design"/>
        </xsd:restriction>
      </xsd:simpleType>
    </xsd:element>
    <xsd:element name="Dateposted" ma:index="20" nillable="true" ma:displayName="Date posted" ma:format="DateOnly" ma:internalName="Dateposted">
      <xsd:simpleType>
        <xsd:restriction base="dms:DateTime"/>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Location" ma:index="22" nillable="true" ma:displayName="Location" ma:indexed="true" ma:internalName="MediaServiceLocation" ma:readOnly="true">
      <xsd:simpleType>
        <xsd:restriction base="dms:Text"/>
      </xsd:simpleType>
    </xsd:element>
    <xsd:element name="MediaLengthInSeconds" ma:index="23"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5566be01-8622-4b52-8db4-46db044511f6"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732a2814-3528-4ca0-bff3-632eace82c31}" ma:internalName="TaxCatchAll" ma:showField="CatchAllData" ma:web="5566be01-8622-4b52-8db4-46db044511f6">
      <xsd:complexType>
        <xsd:complexContent>
          <xsd:extension base="dms:MultiChoiceLookup">
            <xsd:sequence>
              <xsd:element name="Value" type="dms:Lookup" maxOccurs="unbounded" minOccurs="0" nillable="true"/>
            </xsd:sequence>
          </xsd:extension>
        </xsd:complexContent>
      </xsd:complexType>
    </xsd:element>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60CF8A9-48C9-480F-A781-FAD0086D3344}">
  <ds:schemaRefs>
    <ds:schemaRef ds:uri="http://schemas.microsoft.com/sharepoint/v3/contenttype/forms"/>
  </ds:schemaRefs>
</ds:datastoreItem>
</file>

<file path=customXml/itemProps2.xml><?xml version="1.0" encoding="utf-8"?>
<ds:datastoreItem xmlns:ds="http://schemas.openxmlformats.org/officeDocument/2006/customXml" ds:itemID="{88244F55-D31E-494A-A298-368C84EB2070}">
  <ds:schemaRefs>
    <ds:schemaRef ds:uri="http://purl.org/dc/elements/1.1/"/>
    <ds:schemaRef ds:uri="http://schemas.openxmlformats.org/package/2006/metadata/core-properties"/>
    <ds:schemaRef ds:uri="http://schemas.microsoft.com/office/2006/metadata/properties"/>
    <ds:schemaRef ds:uri="http://purl.org/dc/terms/"/>
    <ds:schemaRef ds:uri="34dded6f-66ed-4a6b-b533-af83b5c05997"/>
    <ds:schemaRef ds:uri="http://schemas.microsoft.com/office/2006/documentManagement/types"/>
    <ds:schemaRef ds:uri="f9597593-dec3-49a0-9f87-d00e96ae5f34"/>
    <ds:schemaRef ds:uri="http://schemas.microsoft.com/office/infopath/2007/PartnerControls"/>
    <ds:schemaRef ds:uri="http://www.w3.org/XML/1998/namespace"/>
    <ds:schemaRef ds:uri="http://purl.org/dc/dcmitype/"/>
  </ds:schemaRefs>
</ds:datastoreItem>
</file>

<file path=customXml/itemProps3.xml><?xml version="1.0" encoding="utf-8"?>
<ds:datastoreItem xmlns:ds="http://schemas.openxmlformats.org/officeDocument/2006/customXml" ds:itemID="{915A95BD-52F5-4A55-905A-0401BEE4DB69}"/>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UPP table styles</vt:lpstr>
      <vt:lpstr>'UPP table styles'!Print_Titles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Microsoft Office User</dc:creator>
  <cp:keywords/>
  <dc:description/>
  <cp:lastModifiedBy>Brandon March (he, him)</cp:lastModifiedBy>
  <cp:revision/>
  <cp:lastPrinted>2022-10-28T21:00:36Z</cp:lastPrinted>
  <dcterms:created xsi:type="dcterms:W3CDTF">2022-01-25T20:09:37Z</dcterms:created>
  <dcterms:modified xsi:type="dcterms:W3CDTF">2023-04-25T15:51:56Z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0x010100592CA584929DBF4FB4C6D5364DAAE286</vt:lpwstr>
  </property>
</Properties>
</file>